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17220" windowHeight="7416"/>
  </bookViews>
  <sheets>
    <sheet name="Long Island" sheetId="8" r:id="rId1"/>
    <sheet name="Nassau" sheetId="1" r:id="rId2"/>
    <sheet name="Suffolk" sheetId="3" r:id="rId3"/>
    <sheet name="Criteria" sheetId="2" r:id="rId4"/>
  </sheets>
  <definedNames>
    <definedName name="_xlnm._FilterDatabase" localSheetId="0" hidden="1">'Long Island'!$A$8:$K$8</definedName>
    <definedName name="_xlnm._FilterDatabase" localSheetId="1" hidden="1">Nassau!$A$8:$K$8</definedName>
    <definedName name="_xlnm._FilterDatabase" localSheetId="2" hidden="1">Suffolk!$A$8:$K$8</definedName>
  </definedNames>
  <calcPr calcId="125725"/>
</workbook>
</file>

<file path=xl/sharedStrings.xml><?xml version="1.0" encoding="utf-8"?>
<sst xmlns="http://schemas.openxmlformats.org/spreadsheetml/2006/main" count="1112" uniqueCount="726">
  <si>
    <t>Dates of Service: 07/01/2012 - 06/30/2013</t>
  </si>
  <si>
    <t>Please see footnotes at bottom of page.</t>
  </si>
  <si>
    <r>
      <t>Provider Entity or NPI ID</t>
    </r>
    <r>
      <rPr>
        <b/>
        <vertAlign val="superscript"/>
        <sz val="10"/>
        <color indexed="10"/>
        <rFont val="Arial"/>
        <family val="2"/>
      </rPr>
      <t>3</t>
    </r>
  </si>
  <si>
    <t>Provider Name</t>
  </si>
  <si>
    <t>Members</t>
  </si>
  <si>
    <r>
      <rPr>
        <vertAlign val="superscript"/>
        <sz val="9"/>
        <color indexed="10"/>
        <rFont val="Arial"/>
        <family val="2"/>
      </rPr>
      <t>3</t>
    </r>
    <r>
      <rPr>
        <sz val="9"/>
        <color indexed="8"/>
        <rFont val="Arial"/>
        <family val="2"/>
      </rPr>
      <t xml:space="preserve"> Identification number of the billing provider entity (or servicing provider NPI, if biller is a Managed Care Plan). Entity ID's may cross multiple categories of service for providers who bill for multiple service types.</t>
    </r>
  </si>
  <si>
    <t xml:space="preserve"> Some providers may have multiple entity IDs and the ID listed may be different from the one used for billing.  Provider specific counts are unaffected.</t>
  </si>
  <si>
    <t>Report Criteria:</t>
  </si>
  <si>
    <t>Region:</t>
  </si>
  <si>
    <t>County Type:</t>
  </si>
  <si>
    <t>Provider</t>
  </si>
  <si>
    <t>Dates of Service:</t>
  </si>
  <si>
    <t>7/2012 - 6/2013</t>
  </si>
  <si>
    <t>Claims through Cycle:</t>
  </si>
  <si>
    <t>This view includes Medicaid fee for service claims and Managed Care encounters for the top 50 Institutional and Non-institutional Long Term Care</t>
  </si>
  <si>
    <t>Home Health and Other</t>
  </si>
  <si>
    <t>Claims</t>
  </si>
  <si>
    <t>Total Non-institutional</t>
  </si>
  <si>
    <t>Unduplicated Members</t>
  </si>
  <si>
    <r>
      <t>Institutional</t>
    </r>
    <r>
      <rPr>
        <b/>
        <vertAlign val="superscript"/>
        <sz val="10"/>
        <color rgb="FFFF0000"/>
        <rFont val="Arial"/>
        <family val="2"/>
      </rPr>
      <t>4</t>
    </r>
  </si>
  <si>
    <r>
      <t>Non-institutional</t>
    </r>
    <r>
      <rPr>
        <b/>
        <vertAlign val="superscript"/>
        <sz val="10"/>
        <color rgb="FFFF0000"/>
        <rFont val="Arial"/>
        <family val="2"/>
      </rPr>
      <t>5</t>
    </r>
  </si>
  <si>
    <r>
      <rPr>
        <vertAlign val="superscript"/>
        <sz val="9"/>
        <color indexed="10"/>
        <rFont val="Arial"/>
        <family val="2"/>
      </rPr>
      <t>4</t>
    </r>
    <r>
      <rPr>
        <sz val="9"/>
        <color indexed="8"/>
        <rFont val="Arial"/>
        <family val="2"/>
      </rPr>
      <t xml:space="preserve"> Institutional Long Term Care includes total claims for skilled nursing facilities.  Some providers may bill more frequently than others resulting in higher claim counts for the same number of service days.</t>
    </r>
  </si>
  <si>
    <r>
      <rPr>
        <vertAlign val="superscript"/>
        <sz val="9"/>
        <color indexed="10"/>
        <rFont val="Arial"/>
        <family val="2"/>
      </rPr>
      <t>5</t>
    </r>
    <r>
      <rPr>
        <sz val="9"/>
        <color indexed="8"/>
        <rFont val="Arial"/>
        <family val="2"/>
      </rPr>
      <t xml:space="preserve"> Non-institutional Long Term Care: PCA includes Personal Care and Consumer Directed Personal Care services; HHA and Other includes Home Health and other home care services, such as Long Term Home Health.</t>
    </r>
  </si>
  <si>
    <t>Long Term Care Services</t>
  </si>
  <si>
    <t xml:space="preserve">Institutional: </t>
  </si>
  <si>
    <t>Non-instutional:</t>
  </si>
  <si>
    <t>CONSUMER DIRECT PERS ASSIST 1 CLIENT HOURLY</t>
  </si>
  <si>
    <t>CONS DIRECT PERS ASSIST 2 OR &gt; CLNTS HRLY PER CLNT</t>
  </si>
  <si>
    <t>CONS DIR PERS ASSIST 1 CLNT HRLY ENHANCED RATE</t>
  </si>
  <si>
    <t>CONS DIR PERS ASSIST 2 OR &gt; CLNTS HRLY PER CLNT EN</t>
  </si>
  <si>
    <t>CONSUMER DIRECT PERSONAL ASSIST 1 CLNT LIVE-IN</t>
  </si>
  <si>
    <t>CONS DIR PERS ASSIST 2 OR &gt; CLNTS PER CLNT LIVE-IN</t>
  </si>
  <si>
    <t>CDPAP 1 CLIENT, QUARTER HOUR</t>
  </si>
  <si>
    <t>CDPAP 2 CLIENTS, PER CLIENT, QUARTER HOUR</t>
  </si>
  <si>
    <t>CDPAP 1 CLIENT, ENHANCED RATE, QUARTER HOUR</t>
  </si>
  <si>
    <t>PCAI, SHARED AIDE, BASIC, HOURLY</t>
  </si>
  <si>
    <t>PCAII, SHARED AIDE, BASIC, HOURLY</t>
  </si>
  <si>
    <t>PCAI, SHARED AIDE, BASIC, QUARTER HOUR</t>
  </si>
  <si>
    <t>PCAII, SHARED AIDE, BASIC, QUARTER HOUR</t>
  </si>
  <si>
    <t>PCA LEVEL I, 1 CLIENT, QUARTER HOUR</t>
  </si>
  <si>
    <t>PCA LEVEL I, 2 CLIENTS, PER CLIENT 1/4 HOUR</t>
  </si>
  <si>
    <t>PCA LEVEL II, 1 CLIENT, 1/4 HOUR</t>
  </si>
  <si>
    <t>PCA LEVEL II, 2 CLIENTS PER CLIENT 1/4 HOUR</t>
  </si>
  <si>
    <t>PCA LEVEL II, 1 CLIENT HARD TO SERVE 1/4 HOUR</t>
  </si>
  <si>
    <t>PCA LVL 2, 2 CLNTS/CLNT HARD TO SERVE 1/4 HOUR</t>
  </si>
  <si>
    <t>PCA LEVEL II, OMRDD, 1/4 HOUR</t>
  </si>
  <si>
    <t>PCA LEVEL I, ONE CLIENT HOURLY</t>
  </si>
  <si>
    <t>PCA LEVEL 1 2 CLIENTS HOURLY (PER CLIENT)</t>
  </si>
  <si>
    <t>PCA LEVEL 2 ONE CLIENT HOURLY</t>
  </si>
  <si>
    <t>PCA LEVEL 2 TWO CLIENTS HOURLY (PER CLIENT)</t>
  </si>
  <si>
    <t>PCA LEVEL 2 ONE CLIENT HOURLY-SECONDARY CODE</t>
  </si>
  <si>
    <t>PCA LEVEL 2 CLIENTS HOURLY, PER CLNT-SECONDARY CD</t>
  </si>
  <si>
    <t>PERSONAL CARE AIDE LEVEL  2 - LIVE IN 14 HOURS</t>
  </si>
  <si>
    <t>PERSONAL CARE AID LEVEL  2 - 2 CHILDERN HOURLY</t>
  </si>
  <si>
    <t>PCA LEVEL 2 ONE CLIENT DAILY</t>
  </si>
  <si>
    <t>PCA LEVEL 2 2 CLIENTS DAILY (PER CLIENT)</t>
  </si>
  <si>
    <t>PCA LEV2-2 CLIENTS HOURLY(PER CLIENT) HOLIDAY RATE</t>
  </si>
  <si>
    <t>HHA, AIDS, PCA LEVEL II, 1 CLIENT, HOURLY</t>
  </si>
  <si>
    <t>PCA I - NURSING SUPERVISION</t>
  </si>
  <si>
    <t>PCA II - NURSING SUPERVISION</t>
  </si>
  <si>
    <t>PCA II - ONE CLIENT HOURLY - OVER 8 HOURS/DAY</t>
  </si>
  <si>
    <t>PCA I - INDIVIDUAL PROVIDER - HOURLY (RATE 3)</t>
  </si>
  <si>
    <t>PCA II - INDIVIDUAL PROVIDER - DAILY (RATE 1)</t>
  </si>
  <si>
    <t>PCA II - 2 CLIENTS DAILY PER CLIENT -SECONDARY</t>
  </si>
  <si>
    <t>PCA II -1 CLIENT HOURLY 4 OR MORE HOURS PER DAY</t>
  </si>
  <si>
    <t>PCA II - 1 CLIENT SERVICE PREMIUM HOURLY</t>
  </si>
  <si>
    <t>PCA II -2 CLIENTS LIVE-IN HOURLY PER CLIENT</t>
  </si>
  <si>
    <t>PCA III - LIVE-IN 10 HOURS -2 CLIENTS PER CLIENT</t>
  </si>
  <si>
    <t>PCA III - LIVE-IN 12 HOURS - 2 CLIENTS PER CLIENT</t>
  </si>
  <si>
    <t>S/HMO FULL FEE-FOR-SERVICE-PERSONAL CARE</t>
  </si>
  <si>
    <t>S5199</t>
  </si>
  <si>
    <t>PERSONAL CARE ITEM, NOS, EACH</t>
  </si>
  <si>
    <t>T1019</t>
  </si>
  <si>
    <t>PERSONAL CARE SERVICES, PER 15 MINUTES, NOT FOR AN INPATIENT OR RESIDENT OF A HO</t>
  </si>
  <si>
    <t>T1020</t>
  </si>
  <si>
    <t>PERSONAL CARE SERVICES, PER DIEM, NOT FOR AN INPATIENT OR RESIDENT OF A HOSPITAL</t>
  </si>
  <si>
    <t>Personal Care and Consumer Directed Personal Care:</t>
  </si>
  <si>
    <t>Home Health and Other Home Care Services</t>
  </si>
  <si>
    <t>HOME HEALTH AIDE EPS EXEMPT</t>
  </si>
  <si>
    <t>HOME HEALTH SHARED AIDE</t>
  </si>
  <si>
    <t>NURSING HOME BASED LTHHC TELEHEALTH INSTALLATION</t>
  </si>
  <si>
    <t>HOSPITAL BASED LTHHC TELEHEALTH INSTALLATION</t>
  </si>
  <si>
    <t>HPTL BASED LTHHC TELEHEALTH MTLY MNTRG TYPE I</t>
  </si>
  <si>
    <t>COM BASED LTHHC TELEHEALTH MTLY MNTRG TYPE II</t>
  </si>
  <si>
    <t>LONGTERM HOME MAINT TASK - EARS INSTALLATION</t>
  </si>
  <si>
    <t>HOME HEALTH AIDE</t>
  </si>
  <si>
    <t>LONG TERM HOME HEALTH AIDE</t>
  </si>
  <si>
    <t>LONGTERM CARE MAINT-TASK2-EARS COMM BASED</t>
  </si>
  <si>
    <t>NURSING</t>
  </si>
  <si>
    <t>LONG TERM NURSING</t>
  </si>
  <si>
    <t>LONG TERM HOMEMAKER</t>
  </si>
  <si>
    <t>LONG TERM HOME CARE MEDICAL SOCIAL SERVICES</t>
  </si>
  <si>
    <t>RESPITE LTH CARE - PCA-HHA SVRCS (FREE STANDING)</t>
  </si>
  <si>
    <t>LONG TERM HOUSEKEEPER</t>
  </si>
  <si>
    <t>LONG TERM PERSONAL CARE</t>
  </si>
  <si>
    <t>HHA, AIDS - NURSING</t>
  </si>
  <si>
    <t>COMMUNITY LTHHC, PERS</t>
  </si>
  <si>
    <t>RESPITE LONG TERM HOME HEALTH AIDE</t>
  </si>
  <si>
    <t>LONG TERM HOMECARE NUTRITION CNSLNG/ED SRV</t>
  </si>
  <si>
    <t>LONG TERM CARE RESPIRATORY CARE</t>
  </si>
  <si>
    <t>LONG TERM HOME MAINT TASK - EARS INSTALLATION</t>
  </si>
  <si>
    <t>LONG TERM HOME HEALTH AIDE (HOSPITAL BASED)</t>
  </si>
  <si>
    <t>LONG TERM HOMEMAKER (HOSPITAL BASED)</t>
  </si>
  <si>
    <t>LONG TERM HOUSEKEEPER (HOSPITAL BASED)</t>
  </si>
  <si>
    <t>LONG TERM PERSONAL CARE (HOSPITAL BASED)</t>
  </si>
  <si>
    <t>LONG TERM HOME MAINT TASK II - EARS, HOSP BASE</t>
  </si>
  <si>
    <t>LONG TERM HOME MAINTENANCE TASKS</t>
  </si>
  <si>
    <t>RESPITE LONG TERM HOME SNF CARE</t>
  </si>
  <si>
    <t>LONG TERM HOMECARE NUTRITION CNSLNG/ED SERVICE</t>
  </si>
  <si>
    <t>LONG TERM HOME CARE RESPIRATORY CARE</t>
  </si>
  <si>
    <t>LONG TERM CARE SOCIAL DAY CARE</t>
  </si>
  <si>
    <t>RESPITE LTHC - PCA, HHA SERVICES, HOSPITAL BASED</t>
  </si>
  <si>
    <t>HOME HEALTH AIDE (PER VISIT OR PER HOUR)</t>
  </si>
  <si>
    <t>HOME HEALTH AIDE (PER HOUR)</t>
  </si>
  <si>
    <t>ASSISTIVE TECHNOLOGY (LTHHCP)</t>
  </si>
  <si>
    <t>HOME AND COMMUNITY SUPPORT SERVICE (LTHHCP)</t>
  </si>
  <si>
    <t>LONG TERM HME MAIN TASK-EARS INSTALLATION</t>
  </si>
  <si>
    <t>HOSPITAL LTHHC, PRI + SCREEN</t>
  </si>
  <si>
    <t>HOSPITAL LTHHC, PERS</t>
  </si>
  <si>
    <t>LONG TERM HOME HEALTH AIDE (RHCF)</t>
  </si>
  <si>
    <t>LONG TERM HOMEMAKER (RHCF)</t>
  </si>
  <si>
    <t>LONG TERM HOUSEKEEPER (RHCF)</t>
  </si>
  <si>
    <t>LONG TERM PERSONAL CARE (RHCF)</t>
  </si>
  <si>
    <t>LONG TERM MAINT TASK 11-EARS, NURSING HOME</t>
  </si>
  <si>
    <t>LTHC NUTRITION COUNSLNG/EDUCATIONAL SERVICE</t>
  </si>
  <si>
    <t>LONG TERM HOME CARE MOVING ASSISTANCE</t>
  </si>
  <si>
    <t>LONG TERM HOME CARE HOME DELIVERED MEALS</t>
  </si>
  <si>
    <t>EPS START OF CARE, CLIN A, FUNC E, AGE GRP 1</t>
  </si>
  <si>
    <t>EPS START OF CARE, CLIN A, FUNC E, AGE GRP 2</t>
  </si>
  <si>
    <t>EPS START OF CARE, CLIN A, FUNC E, AGE GRP 3</t>
  </si>
  <si>
    <t>EPS START OF CARE, CLIN A, FUNC E, AGE GRP 4</t>
  </si>
  <si>
    <t>EPS START OF CARE, CLIN A, FUNC E, AGE GRP 5</t>
  </si>
  <si>
    <t>EPS START OF CARE, CLIN A, FUNC E, AGE GRP 6</t>
  </si>
  <si>
    <t>EPS START OF CARE, CLIN A, FUNC F, AGE GRP 1</t>
  </si>
  <si>
    <t>EPS START OF CARE, CLIN A, FUNC F, AGE GRP 2</t>
  </si>
  <si>
    <t>EPS START OF CARE, CLIN A, FUNC F, AGE GRP 3</t>
  </si>
  <si>
    <t>EPS START OF CARE, CLIN A, FUNC F, AGE GRP 4</t>
  </si>
  <si>
    <t>EPS START OF CARE, CLIN A, FUNC F, AGE GRP 5</t>
  </si>
  <si>
    <t>EPS START OF CARE, CLIN A, FUNC F, AGE GRP 6</t>
  </si>
  <si>
    <t>EPS START OF CARE, CLIN A, FUNC G, AGE GRP 1</t>
  </si>
  <si>
    <t>EPS START OF CARE, CLIN A, FUNC G, AGE GRP 2</t>
  </si>
  <si>
    <t>EPS START OF CARE, CLIN A, FUNC G, AGE GRP 3</t>
  </si>
  <si>
    <t>EPS START OF CARE, CLIN A, FUNC G, AGE GRP 4</t>
  </si>
  <si>
    <t>EPS START OF CARE, CLIN A, FUNC G, AGE GRP 5</t>
  </si>
  <si>
    <t>EPS START OF CARE, CLIN A, FUNC G, AGE GRP 6</t>
  </si>
  <si>
    <t>EPS START OF CARE, CLIN B, FUNC E, AGE GRP 1</t>
  </si>
  <si>
    <t>EPS START OF CARE, CLIN B, FUNC E, AGE GRP 2</t>
  </si>
  <si>
    <t>EPS START OF CARE, CLIN B, FUNC E, AGE GRP 3</t>
  </si>
  <si>
    <t>EPS START OF CARE, CLIN B, FUNC E, AGE GRP 4</t>
  </si>
  <si>
    <t>EPS START OF CARE, CLIN B, FUNC E, AGE GRP 5</t>
  </si>
  <si>
    <t>EPS START OF CARE, CLIN B, FUNC E, AGE GRP 6</t>
  </si>
  <si>
    <t>EPS START OF CARE, CLIN B, FUNC F, AGE GRP 1</t>
  </si>
  <si>
    <t>EPS START OF CARE, CLIN B, FUNC F, AGE GRP 2</t>
  </si>
  <si>
    <t>EPS START OF CARE, CLIN B, FUNC F, AGE GRP 3</t>
  </si>
  <si>
    <t>EPS START OF CARE, CLIN B, FUNC F, AGE GRP 4</t>
  </si>
  <si>
    <t>EPS START OF CARE, CLIN B, FUNC F, AGE GRP 5</t>
  </si>
  <si>
    <t>EPS START OF CARE, CLIN B, FUNC F, AGE GRP 6</t>
  </si>
  <si>
    <t>EPS START OF CARE, CLIN B, FUNC G, AGE GRP 1</t>
  </si>
  <si>
    <t>EPS START OF CARE, CLIN B, FUNC G, AGE GRP 2</t>
  </si>
  <si>
    <t>EPS START OF CARE, CLIN B, FUNC G, AGE GRP 3</t>
  </si>
  <si>
    <t>EPS START OF CARE, CLIN B, FUNC G, AGE GRP 4</t>
  </si>
  <si>
    <t>EPS START OF CARE, CLIN B, FUNC G, AGE GRP 5</t>
  </si>
  <si>
    <t>EPS START OF CARE, CLIN B, FUNC G, AGE GRP 6</t>
  </si>
  <si>
    <t>EPS START OF CARE, CLIN C, FUNC E, AGE GRP 1</t>
  </si>
  <si>
    <t>EPS START OF CARE, CLIN C, FUNC E, AGE GRP 2</t>
  </si>
  <si>
    <t>EPS START OF CARE, CLIN C, FUNC E, AGE GRP 3</t>
  </si>
  <si>
    <t>EPS START OF CARE, CLIN C, FUNC E, AGE GRP 4</t>
  </si>
  <si>
    <t>EPS START OF CARE, CLIN C, FUNC E, AGE GRP 5</t>
  </si>
  <si>
    <t>EPS START OF CARE, CLIN C, FUNC E, AGE GRP 6</t>
  </si>
  <si>
    <t>EPS START OF CARE, CLIN C, FUNC F, AGE GRP 1</t>
  </si>
  <si>
    <t>EPS START OF CARE, CLIN C, FUNC F, AGE GRP 2</t>
  </si>
  <si>
    <t>EPS START OF CARE, CLIN C, FUNC F, AGE GRP 3</t>
  </si>
  <si>
    <t>EPS START OF CARE, CLIN C, FUNC F, AGE GRP 4</t>
  </si>
  <si>
    <t>EPS START OF CARE, CLIN C, FUNC F, AGE GRP 5</t>
  </si>
  <si>
    <t>EPS START OF CARE, CLIN C, FUNC F, AGE GRP 6</t>
  </si>
  <si>
    <t>EPS START OF CARE, CLIN C, FUNC G, AGE GRP 1</t>
  </si>
  <si>
    <t>EPS START OF CARE, CLIN C, FUNC G, AGE GRP 2</t>
  </si>
  <si>
    <t>EPS START OF CARE, CLIN C, FUNC G, AGE GRP 3</t>
  </si>
  <si>
    <t>EPS START OF CARE, CLIN C, FUNC G, AGE GRP 4</t>
  </si>
  <si>
    <t>EPS START OF CARE, CLIN C, FUNC G, AGE GRP 5</t>
  </si>
  <si>
    <t>EPS START OF CARE, CLIN C, FUNC G, AGE GRP 6</t>
  </si>
  <si>
    <t>EPS RECERTIFICATION, CLIN A, FUNC E, AGE GRP 1</t>
  </si>
  <si>
    <t>EPS RECERTIFICATION, CLIN A, FUNC E, AGE GRP 2</t>
  </si>
  <si>
    <t>EPS RECERTIFICATION, CLIN A, FUNC E, AGE GRP 3</t>
  </si>
  <si>
    <t>EPS RECERTIFICATION, CLIN A, FUNC E, AGE GRP 4</t>
  </si>
  <si>
    <t>EPS RECERTIFICATION, CLIN A, FUNC E, AGE GRP 5</t>
  </si>
  <si>
    <t>EPS RECERTIFICATION, CLIN A, FUNC E, AGE GRP 6</t>
  </si>
  <si>
    <t>EPS RECERTIFICATION, CLIN A, FUNC F, AGE GRP 1</t>
  </si>
  <si>
    <t>EPS RECERTIFICATION, CLIN A, FUNC F, AGE GRP 2</t>
  </si>
  <si>
    <t>EPS RECERTIFICATION, CLIN A, FUNC F, AGE GRP 3</t>
  </si>
  <si>
    <t>EPS RECERTIFICATION, CLIN A, FUNC F, AGE GRP 4</t>
  </si>
  <si>
    <t>EPS RECERTIFICATION, CLIN A, FUNC F, AGE GRP 5</t>
  </si>
  <si>
    <t>EPS RECERTIFICATION, CLIN A, FUNC F, AGE GRP 6</t>
  </si>
  <si>
    <t>EPS RECERTIFICATION, CLIN A, FUNC G, AGE GRP 1</t>
  </si>
  <si>
    <t>EPS RECERTIFICATION, CLIN A, FUNC G, AGE GRP 2</t>
  </si>
  <si>
    <t>EPS RECERTIFICATION, CLIN A, FUNC G, AGE GRP 3</t>
  </si>
  <si>
    <t>EPS RECERTIFICATION, CLIN A, FUNC G, AGE GRP 4</t>
  </si>
  <si>
    <t>EPS RECERTIFICATION, CLIN A, FUNC G, AGE GRP 5</t>
  </si>
  <si>
    <t>EPS RECERTIFICATION, CLIN A, FUNC G, AGE GRP 6</t>
  </si>
  <si>
    <t>EPS RECERTIFICATION, CLIN B, FUNC E, AGE GRP 1</t>
  </si>
  <si>
    <t>EPS RECERTIFICATION, CLIN B, FUNC E, AGE GRP 2</t>
  </si>
  <si>
    <t>EPS RECERTIFICATION, CLIN B, FUNC E, AGE GRP 3</t>
  </si>
  <si>
    <t>EPS RECERTIFICATION, CLIN B, FUNC E, AGE GRP 4</t>
  </si>
  <si>
    <t>EPS RECERTIFICATION, CLIN B, FUNC E, AGE GRP 5</t>
  </si>
  <si>
    <t>EPS RECERTIFICATION, CLIN B, FUNC E, AGE GRP 6</t>
  </si>
  <si>
    <t>EPS RECERTIFICATION, CLIN B, FUNC F, AGE GRP 1</t>
  </si>
  <si>
    <t>EPS RECERTIFICATION, CLIN B, FUNC F, AGE GRP 2</t>
  </si>
  <si>
    <t>EPS RECERTIFICATION, CLIN B, FUNC F, AGE GRP 3</t>
  </si>
  <si>
    <t>EPS RECERTIFICATION, CLIN B, FUNC F, AGE GRP 4</t>
  </si>
  <si>
    <t>EPS RECERTIFICATION, CLIN B, FUNC F, AGE GRP 5</t>
  </si>
  <si>
    <t>EPS RECERTIFICATION, CLIN B, FUNC F, AGE GRP 6</t>
  </si>
  <si>
    <t>EPS RECERTIFICATION, CLIN B, FUNC G, AGE GRP 1</t>
  </si>
  <si>
    <t>EPS RECERTIFICATION, CLIN B, FUNC G, AGE GRP 2</t>
  </si>
  <si>
    <t>EPS RECERTIFICATION, CLIN B, FUNC G, AGE GRP 3</t>
  </si>
  <si>
    <t>EPS RECERTIFICATION, CLIN B, FUNC G, AGE GRP 4</t>
  </si>
  <si>
    <t>EPS RECERTIFICATION, CLIN B, FUNC G, AGE GRP 5</t>
  </si>
  <si>
    <t>EPS RECERTIFICATION, CLIN B, FUNC G, AGE GRP 6</t>
  </si>
  <si>
    <t>EPS RECERTIFICATION, CLIN C, FUNC E, AGE GRP 1</t>
  </si>
  <si>
    <t>EPS RECERTIFICATION, CLIN C, FUNC E, AGE GRP 2</t>
  </si>
  <si>
    <t>EPS RECERTIFICATION, CLIN C, FUNC E, AGE GRP 3</t>
  </si>
  <si>
    <t>EPS RECERTIFICATION, CLIN C, FUNC E, AGE GRP 4</t>
  </si>
  <si>
    <t>EPS RECERTIFICATION, CLIN C, FUNC E, AGE GRP 5</t>
  </si>
  <si>
    <t>EPS RECERTIFICATION, CLIN C, FUNC E, AGE GRP 6</t>
  </si>
  <si>
    <t>EPS RECERTIFICATION, CLIN C, FUNC F, AGE GRP 1</t>
  </si>
  <si>
    <t>EPS RECERTIFICATION, CLIN C, FUNC F, AGE GRP 2</t>
  </si>
  <si>
    <t>EPS RECERTIFICATION, CLIN C, FUNC F, AGE GRP 3</t>
  </si>
  <si>
    <t>EPS RECERTIFICATION, CLIN C, FUNC F, AGE GRP 4</t>
  </si>
  <si>
    <t>EPS RECERTIFICATION, CLIN C, FUNC F, AGE GRP 5</t>
  </si>
  <si>
    <t>EPS RECERTIFICATION, CLIN C, FUNC F, AGE GRP 6</t>
  </si>
  <si>
    <t>EPS RECERTIFICATION, CLIN C, FUNC G, AGE GRP 1</t>
  </si>
  <si>
    <t>EPS RECERTIFICATION, CLIN C, FUNC G, AGE GRP 2</t>
  </si>
  <si>
    <t>EPS RECERTIFICATION, CLIN C, FUNC G, AGE GRP 3</t>
  </si>
  <si>
    <t>EPS RECERTIFICATION, CLIN C, FUNC G, AGE GRP 4</t>
  </si>
  <si>
    <t>EPS RECERTIFICATION, CLIN C, FUNC G, AGE GRP 5</t>
  </si>
  <si>
    <t>EPS RECERTIFICATION, CLIN C, FUNC G, AGE GRP 6</t>
  </si>
  <si>
    <t>EPS ASSESSMENT WITH NO OASIS - 18 AND OLDER</t>
  </si>
  <si>
    <t>EPS MATERNITY, NO OASIS, 18 AND OLDER</t>
  </si>
  <si>
    <t>LTHHCP E-MODS (VEHICLE) COMM BASED</t>
  </si>
  <si>
    <t>LTERM MAIN TASK-OTHER COMM BASED</t>
  </si>
  <si>
    <t>LTERM HOME TRANS COMM BASED</t>
  </si>
  <si>
    <t>LTHHCP E-MODS (HOME) COMM BASED</t>
  </si>
  <si>
    <t>LTERM HOME MAINT-OTH HOSP BASED</t>
  </si>
  <si>
    <t>LTERM HOME MAINT TASK-OTHER NURSING HOME</t>
  </si>
  <si>
    <t>LTHHCP E-MODS (HOME) NURSING HOME</t>
  </si>
  <si>
    <t>HOME VISIT FOR PRENATAL MONITORING AND ASSESSMENT TO INCLUDE FETAL HEART RATE, N</t>
  </si>
  <si>
    <t>HOME VISIT FOR POSTNATAL ASSESSMENT AND FOLLOW-UP CARE</t>
  </si>
  <si>
    <t>HOME VISIT FOR NEWBORN CARE AND ASSESSMENT</t>
  </si>
  <si>
    <t>HOME VISIT FOR RESPIRATORY THERAPY CARE (EG, BRONCHODILATOR, OXYGEN THERAPY, RES</t>
  </si>
  <si>
    <t>HOME VISIT FOR MECHANICAL VENTILATION CARE</t>
  </si>
  <si>
    <t>HOME VISIT FOR STOMA CARE AND MAINTENANCE INCLUDING COLOSTOMY AND CYSTOSTOMY</t>
  </si>
  <si>
    <t>HOME VISIT FOR INTRAMUSCULAR INJECTIONS</t>
  </si>
  <si>
    <t>HOME VISIT FOR CARE AND MAINTENANCE OF CATHETER(S) (EG, URINARY, DRAINAGE, AND E</t>
  </si>
  <si>
    <t>HOME VISIT FOR ASSISTANCE WITH ACTIVITIES OF DAILY LIVING AND PERSONAL CARE</t>
  </si>
  <si>
    <t>HOME VISIT FOR INDIVIDUAL, FAMILY, OR MARRIAGE COUNSELING</t>
  </si>
  <si>
    <t>HOME VISIT FOR FECAL IMPACTION MANAGEMENT AND ENEMA ADMINISTRATION</t>
  </si>
  <si>
    <t>HOME INFUSION/SPECIALTY DRUG ADMINISTRATION, PER VISIT (UP TO 2 HOURS);</t>
  </si>
  <si>
    <t>HOME INFUSION/SPECIALTY DRUG ADMINISTRATION, PER VISIT (UP TO 2 HOURS); EACH ADD</t>
  </si>
  <si>
    <t>G0155</t>
  </si>
  <si>
    <t>SERVICES OF CLINICAL SOCIAL WORKER IN HOME HEALTH OR HOSPICE SETTINGS, EACH 15 M</t>
  </si>
  <si>
    <t>G0156</t>
  </si>
  <si>
    <t>SERVICES OF HOME HEALTH/HOSPICE AIDE IN HOME HEALTH OR HOSPICE SETTINGS, EACH 15</t>
  </si>
  <si>
    <t>S5109</t>
  </si>
  <si>
    <t>HOME CARE TRAINING TO HOME CARE CLIENT, PER SESSION</t>
  </si>
  <si>
    <t>S5110</t>
  </si>
  <si>
    <t>HOME CARE TRAINING, FAMILY; PER 15 MINUTES</t>
  </si>
  <si>
    <t>S5181</t>
  </si>
  <si>
    <t>HOME HEALTH RESPIRATORY THERAPY, NOS, PER DIEM</t>
  </si>
  <si>
    <t>S5497</t>
  </si>
  <si>
    <t>HOME INFUSION THERAPY, CATHETER CARE / MAINTENANCE, NOT OTHERWISE CLASSIFIED; IN</t>
  </si>
  <si>
    <t>S5498</t>
  </si>
  <si>
    <t>HOME INFUSION THERAPY, CATHETER CARE / MAINTENANCE, SIMPLE (SINGLE LUMEN), INCLU</t>
  </si>
  <si>
    <t>S5501</t>
  </si>
  <si>
    <t>HOME INFUSION THERAPY, CATHETER CARE / MAINTENANCE, COMPLEX (MORE THAN ONE LUMEN</t>
  </si>
  <si>
    <t>S5502</t>
  </si>
  <si>
    <t>HOME INFUSION THERAPY, CATHETER CARE / MAINTENANCE, IMPLANTED ACCESS DEVICE, INC</t>
  </si>
  <si>
    <t>S5517</t>
  </si>
  <si>
    <t>HOME INFUSION THERAPY, ALL SUPPLIES NECESSARY FOR RESTORATION OF CATHETER PATENC</t>
  </si>
  <si>
    <t>S5520</t>
  </si>
  <si>
    <t>HOME INFUSION THERAPY, ALL SUPPLIES (INCLUDING CATHETER) NECESSARY FOR A PERIPHE</t>
  </si>
  <si>
    <t>S5521</t>
  </si>
  <si>
    <t>HOME INFUSION THERAPY, ALL SUPPLIES (INCLUDING CATHETER) NECESSARY FOR A MIDLINE</t>
  </si>
  <si>
    <t>S5522</t>
  </si>
  <si>
    <t>HOME INFUSION THERAPY, INSERTION OF PERIPHERALLY INSERTED CENTRAL VENOUS CATHETE</t>
  </si>
  <si>
    <t>S5523</t>
  </si>
  <si>
    <t>HOME INFUSION THERAPY, INSERTION OF MIDLINE CENTRAL VENOUS CATHETER, NURSING SER</t>
  </si>
  <si>
    <t>S9061</t>
  </si>
  <si>
    <t>HOME ADMINISTRATION OF AEROSOLIZED DRUG THERAPY (E.G., PENTAMIDINE); ADMINISTRAT</t>
  </si>
  <si>
    <t>S9097</t>
  </si>
  <si>
    <t>HOME VISIT FOR WOUND CARE</t>
  </si>
  <si>
    <t>S9098</t>
  </si>
  <si>
    <t>HOME VISIT, PHOTOTHERAPY SERVICES (E.G. BILI-LITE), INCLUDING EQUIPMENT RENTAL,N</t>
  </si>
  <si>
    <t>S9122</t>
  </si>
  <si>
    <t>HOME HEALTH AIDE OR CERTIFIED NURSE ASSISTANT, PROVIDING CARE IN THE HOME; PER H</t>
  </si>
  <si>
    <t>S9127</t>
  </si>
  <si>
    <t>SOCIAL WORK VISIT, IN THE HOME, PER DIEM</t>
  </si>
  <si>
    <t>S9208</t>
  </si>
  <si>
    <t>HOME MANAGEMENT OF PRETERM LABOR, INCLUDING ADMINISTRATIVE SERVICES, PROFESSIONA</t>
  </si>
  <si>
    <t>S9209</t>
  </si>
  <si>
    <t>HOME MANAGEMENT OF PRETERM PREMATURE RUPTURE OF MEMBRANES (PPROM), INCLUDING ADM</t>
  </si>
  <si>
    <t>S9211</t>
  </si>
  <si>
    <t>HOME MANAGEMENT OF GESTATIONAL HYPERTENSION, INCLUDES ADMINISTRATIVE SERVICES, P</t>
  </si>
  <si>
    <t>S9212</t>
  </si>
  <si>
    <t>HOME MANAGEMENT OF POSTPARTUM HYPERTENSION, INCLUDES ADMINISTRATIVE SERVICES, PR</t>
  </si>
  <si>
    <t>S9213</t>
  </si>
  <si>
    <t>HOME MANAGEMENT OF PREECLAMPSIA, INCLUDES ADMINISTRATIVE SERVICES, PROFESSIONALP</t>
  </si>
  <si>
    <t>S9214</t>
  </si>
  <si>
    <t>HOME MANAGEMENT OF GESTATIONAL DIABETES, INCLUDES ADMINISTRATIVE SERVICES, PROFE</t>
  </si>
  <si>
    <t>S9325</t>
  </si>
  <si>
    <t>HOME INFUSION THERAPY, PAIN MANAGEMENT INFUSION; ADMINISTRATIVE SERVICES, PROFES</t>
  </si>
  <si>
    <t>S9326</t>
  </si>
  <si>
    <t>HOME INFUSION THERAPY, CONTINUOUS (TWENTY-FOUR HOURS OR MORE) PAIN MANAGEMENT IN</t>
  </si>
  <si>
    <t>S9327</t>
  </si>
  <si>
    <t>HOME INFUSION THERAPY, INTERMITTENT (LESS THAN TWENTY-FOUR HOURS) PAIN MANAGEMEN</t>
  </si>
  <si>
    <t>S9328</t>
  </si>
  <si>
    <t>HOME INFUSION THERAPY, IMPLANTED PUMP PAIN MANAGEMENT INFUSION; ADMINISTRATIVE S</t>
  </si>
  <si>
    <t>S9329</t>
  </si>
  <si>
    <t>HOME INFUSION THERAPY, CHEMOTHERAPY INFUSION; ADMINISTRATIVE SERVICES, PROFESSIO</t>
  </si>
  <si>
    <t>S9330</t>
  </si>
  <si>
    <t>HOME INFUSION THERAPY, CONTINUOUS (TWENTY-FOUR HOURS OR MORE) CHEMOTHERAPY INFUS</t>
  </si>
  <si>
    <t>S9331</t>
  </si>
  <si>
    <t>HOME INFUSION THERAPY, INTERMITTENT (LESS THAN TWENTY-FOUR HOURS) CHEMOTHERAPY I</t>
  </si>
  <si>
    <t>S9335</t>
  </si>
  <si>
    <t>HOME THERAPY, HEMODIALYSIS; ADMINISTRATIVE SERVICES, PROFESSIONAL PHARMACY SERVI</t>
  </si>
  <si>
    <t>S9336</t>
  </si>
  <si>
    <t>HOME INFUSION THERAPY, CONTINUOUS ANTICOAGULANT INFUSION THERAPY (E.G. HEPARIN),</t>
  </si>
  <si>
    <t>S9338</t>
  </si>
  <si>
    <t>HOME INFUSION THERAPY, IMMUNOTHERAPY, ADMINISTRATIVE SERVICES, PROFESSIONAL PHAR</t>
  </si>
  <si>
    <t>S9340</t>
  </si>
  <si>
    <t>HOME THERAPY; ENTERAL NUTRITION; ADMINISTRATIVE SERVICES, PROFESSIONAL PHARMACYS</t>
  </si>
  <si>
    <t>S9341</t>
  </si>
  <si>
    <t>HOME THERAPY; ENTERAL NUTRITION VIA GRAVITY; ADMINISTRATIVE SERVICES, PROFESSION</t>
  </si>
  <si>
    <t>S9342</t>
  </si>
  <si>
    <t>HOME THERAPY; ENTERAL NUTRITION VIA PUMP; ADMINISTRATIVE SERVICES, PROFESSIONALP</t>
  </si>
  <si>
    <t>S9343</t>
  </si>
  <si>
    <t>HOME THERAPY; ENTERAL NUTRITION VIA BOLUS; ADMINISTRATIVE SERVICES, PROFESSIONAL</t>
  </si>
  <si>
    <t>S9345</t>
  </si>
  <si>
    <t>HOME INFUSION THERAPY, ANTI-HEMOPHILIC AGENT INFUSION THERAPY (E.G. FACTOR VIII)</t>
  </si>
  <si>
    <t>S9346</t>
  </si>
  <si>
    <t>HOME INFUSION THERAPY, ALPHA-1-PROTEINASE INHIBITOR (E.G., PROLASTIN); ADMINISTR</t>
  </si>
  <si>
    <t>S9347</t>
  </si>
  <si>
    <t>HOME INFUSION THERAPY, UNINTERRUPTED, LONG-TERM, CONTROLLED RATE INTRAVENOUS ORS</t>
  </si>
  <si>
    <t>S9348</t>
  </si>
  <si>
    <t>HOME INFUSION THERAPY, SYMPATHOMIMETIC/INOTROPIC AGENT INFUSION THERAPY (E.G., D</t>
  </si>
  <si>
    <t>S9349</t>
  </si>
  <si>
    <t>HOME INFUSION THERAPY, TOCOLYTIC INFUSION THERAPY; ADMINISTRATIVE SERVICES, PROF</t>
  </si>
  <si>
    <t>S9351</t>
  </si>
  <si>
    <t>HOME INFUSION THERAPY, CONTINUOUS ANTI-EMETIC INFUSION THERAPY; ADMINISTRATIVE S</t>
  </si>
  <si>
    <t>S9353</t>
  </si>
  <si>
    <t>HOME INFUSION THERAPY, CONTINUOUS INSULIN INFUSION THERAPY; ADMINISTRATIVE SERVI</t>
  </si>
  <si>
    <t>S9355</t>
  </si>
  <si>
    <t>HOME INFUSION THERAPY, CHELATION THERAPY; ADMINISTRATIVE SERVICES, PROFESSIONALP</t>
  </si>
  <si>
    <t>S9357</t>
  </si>
  <si>
    <t>HOME INFUSION THERAPY, ENZYME REPLACEMENT INTRAVENOUS THERAPY; (E.G. IMIGLUCERAS</t>
  </si>
  <si>
    <t>S9359</t>
  </si>
  <si>
    <t>HOME INFUSION THERAPY, ANTI-TUMOR NECROSIS FACTOR INTRAVENOUS THERAPY; (E.G. INF</t>
  </si>
  <si>
    <t>S9364</t>
  </si>
  <si>
    <t>HOME INFUSION THERAPY, TOTAL PARENTERAL NUTRITION (TPN); ADMINISTRATIVE SERVICES</t>
  </si>
  <si>
    <t>S9365</t>
  </si>
  <si>
    <t>HOME INFUSION THERAPY, TOTAL PARENTERAL NUTRITION (TPN); ONE LITER PER DAY, ADMI</t>
  </si>
  <si>
    <t>S9366</t>
  </si>
  <si>
    <t>HOME INFUSION THERAPY, TOTAL PARENTERAL NUTRITION (TPN); MORE THAN ONE LITER BUT</t>
  </si>
  <si>
    <t>S9367</t>
  </si>
  <si>
    <t>HOME INFUSION THERAPY, TOTAL PARENTERAL NUTRITION (TPN); MORE THAN TWO LITERS BU</t>
  </si>
  <si>
    <t>S9368</t>
  </si>
  <si>
    <t>HOME INFUSION THERAPY, TOTAL PARENTERAL NUTRITION (TPN); MORE THAN THREE LITERSP</t>
  </si>
  <si>
    <t>S9370</t>
  </si>
  <si>
    <t>HOME THERAPY, INTERMITTENT ANTI-EMETIC INJECTION THERAPY; ADMINISTRATIVE SERVICE</t>
  </si>
  <si>
    <t>S9372</t>
  </si>
  <si>
    <t>HOME THERAPY; INTERMITTENT ANTICOAGULANT INJECTION THERAPY (E.G. HEPARIN); ADMIN</t>
  </si>
  <si>
    <t>S9373</t>
  </si>
  <si>
    <t>HOME INFUSION THERAPY, HYDRATION THERAPY; ADMINISTRATIVE SERVICES, PROFESSIONALP</t>
  </si>
  <si>
    <t>S9374</t>
  </si>
  <si>
    <t>HOME INFUSION THERAPY, HYDRATION THERAPY; ONE LITER PER DAY, ADMINISTRATIVE SERV</t>
  </si>
  <si>
    <t>S9375</t>
  </si>
  <si>
    <t>HOME INFUSION THERAPY, HYDRATION THERAPY; MORE THAN ONE LITER BUT NO MORE THAN T</t>
  </si>
  <si>
    <t>S9376</t>
  </si>
  <si>
    <t>HOME INFUSION THERAPY, HYDRATION THERAPY; MORE THAN TWO LITERS BUT NO MORE THANT</t>
  </si>
  <si>
    <t>S9377</t>
  </si>
  <si>
    <t>HOME INFUSION THERAPY, HYDRATION THERAPY; MORE THAN THREE LITERS PER DAY, ADMINI</t>
  </si>
  <si>
    <t>S9379</t>
  </si>
  <si>
    <t>HOME INFUSION THERAPY, INFUSION THERAPY, NOT OTHERWISE CLASSIFIED; ADMINISTRATIV</t>
  </si>
  <si>
    <t>S9490</t>
  </si>
  <si>
    <t>HOME INFUSION THERAPY, CORTICOSTEROID INFUSION; ADMINISTRATIVE SERVICES, PROFESS</t>
  </si>
  <si>
    <t>S9494</t>
  </si>
  <si>
    <t>HOME INFUSION THERAPY, ANTIBIOTIC, ANTIVIRAL, OR ANTIFUNGAL THERAPY; ADMINISTRAT</t>
  </si>
  <si>
    <t>S9497</t>
  </si>
  <si>
    <t>HOME INFUSION THERAPY, ANTIBIOTIC, ANTIVIRAL, OR ANTIFUNGAL THERAPY; ONCE EVERY3</t>
  </si>
  <si>
    <t>S9500</t>
  </si>
  <si>
    <t>HOME INFUSION THERAPY, ANTIBIOTIC, ANTIVIRAL, OR ANTIFUNGAL THERAPY; ONCE EVERY2</t>
  </si>
  <si>
    <t>S9501</t>
  </si>
  <si>
    <t>HOME INFUSION THERAPY, ANTIBIOTIC, ANTIVIRAL, OR ANTIFUNGAL THERAPY; ONCE EVERY1</t>
  </si>
  <si>
    <t>S9502</t>
  </si>
  <si>
    <t>HOME INFUSION THERAPY, ANTIBIOTIC, ANTIVIRAL, OR ANTIFUNGAL THERAPY; ONCE EVERY8</t>
  </si>
  <si>
    <t>S9503</t>
  </si>
  <si>
    <t>HOME INFUSION THERAPY, ANTIBIOTIC, ANTIVIRAL, OR ANTIFUNGAL; ONCE EVERY 6 HOURS;</t>
  </si>
  <si>
    <t>S9504</t>
  </si>
  <si>
    <t>HOME INFUSION THERAPY, ANTIBIOTIC, ANTIVIRAL, OR ANTIFUNGAL; ONCE EVERY 4 HOURS;</t>
  </si>
  <si>
    <t>S9537</t>
  </si>
  <si>
    <t>HOME THERAPY; HEMATOPOIETIC HORMONE INJECTION THERAPY (E.G.ERYTHROPOIETIN, G-CSF</t>
  </si>
  <si>
    <t>S9542</t>
  </si>
  <si>
    <t>HOME INJECTABLE THERAPY, NOT OTHERWISE CLASSIFIED, INCLUDING ADMINISTRATIVE SERV</t>
  </si>
  <si>
    <t>S9560</t>
  </si>
  <si>
    <t>HOME INJECTABLE THERAPY; HORMONAL THERAPY (E.G.; LEUPROLIDE, GOSERELIN), INCLUDI</t>
  </si>
  <si>
    <t>S9590</t>
  </si>
  <si>
    <t>HOME THERAPY, IRRIGATION THERAPY (E.G. STERILE IRRIGATION OF AN ORGAN OR ANATOMI</t>
  </si>
  <si>
    <t>S9802</t>
  </si>
  <si>
    <t>HOME INFUSION/SPECIALTY DRUG ADMINISTRATION, NURSING SERVICES; PER VISIT (UP TO2</t>
  </si>
  <si>
    <t>T1021</t>
  </si>
  <si>
    <t>HOME HEALTH AIDE OR CERTIFIED NURSE ASSISTANT, PER VISIT</t>
  </si>
  <si>
    <t>T1022</t>
  </si>
  <si>
    <t>CONTRACTED HOME HEALTH AGENCY SERVICES, ALL SERVICES PROVIDED UNDER CONTRACT, PE</t>
  </si>
  <si>
    <t>T1028</t>
  </si>
  <si>
    <t>ASSESSMENT OF HOME, PHYSICAL AND FAMILY ENVIRONMENT, TO DETERMINE SUITABILITY TO</t>
  </si>
  <si>
    <t>Rates and Procedures:</t>
  </si>
  <si>
    <t>Fee for Service: Categories of Service 0286 and 0381 SNF</t>
  </si>
  <si>
    <t>Managed Care: MMCOR category 11 Nursing Home</t>
  </si>
  <si>
    <r>
      <t>Long Island Medicaid Member Region</t>
    </r>
    <r>
      <rPr>
        <b/>
        <vertAlign val="superscript"/>
        <sz val="11"/>
        <color indexed="10"/>
        <rFont val="Arial"/>
        <family val="2"/>
      </rPr>
      <t>1</t>
    </r>
  </si>
  <si>
    <r>
      <t>Medicaid Provider County</t>
    </r>
    <r>
      <rPr>
        <b/>
        <vertAlign val="superscript"/>
        <sz val="11"/>
        <color indexed="10"/>
        <rFont val="Arial"/>
        <family val="2"/>
      </rPr>
      <t>2</t>
    </r>
    <r>
      <rPr>
        <b/>
        <sz val="11"/>
        <rFont val="Arial"/>
        <family val="2"/>
      </rPr>
      <t>: All Counties</t>
    </r>
  </si>
  <si>
    <r>
      <t>Medicaid Provider County</t>
    </r>
    <r>
      <rPr>
        <b/>
        <vertAlign val="superscript"/>
        <sz val="11"/>
        <color indexed="10"/>
        <rFont val="Arial"/>
        <family val="2"/>
      </rPr>
      <t>2</t>
    </r>
    <r>
      <rPr>
        <b/>
        <sz val="11"/>
        <rFont val="Arial"/>
        <family val="2"/>
      </rPr>
      <t>: Nassau</t>
    </r>
  </si>
  <si>
    <r>
      <t>Medicaid Provider County</t>
    </r>
    <r>
      <rPr>
        <b/>
        <vertAlign val="superscript"/>
        <sz val="11"/>
        <color indexed="10"/>
        <rFont val="Arial"/>
        <family val="2"/>
      </rPr>
      <t>2</t>
    </r>
    <r>
      <rPr>
        <b/>
        <sz val="11"/>
        <rFont val="Arial"/>
        <family val="2"/>
      </rPr>
      <t>: Suffolk</t>
    </r>
  </si>
  <si>
    <t>providers with service locations in Suffolk County and serving people from this region.</t>
  </si>
  <si>
    <t>providers with service locations in Nassau County and serving people from this region.</t>
  </si>
  <si>
    <r>
      <rPr>
        <vertAlign val="superscript"/>
        <sz val="9"/>
        <color indexed="10"/>
        <rFont val="Arial"/>
        <family val="2"/>
      </rPr>
      <t>1</t>
    </r>
    <r>
      <rPr>
        <sz val="9"/>
        <color indexed="8"/>
        <rFont val="Arial"/>
        <family val="2"/>
      </rPr>
      <t xml:space="preserve"> Long Island Population Health Improvement Programs (PHIP) region, as defined by the Department of Health, includes provider service counties of Nassau and Suffolk Counties.</t>
    </r>
  </si>
  <si>
    <t>E0161261</t>
  </si>
  <si>
    <t>COLD SPRING HILLS CR NRS &amp; RE</t>
  </si>
  <si>
    <t>E0261364</t>
  </si>
  <si>
    <t>A HOLLY PATTERSON EXT CR FAC</t>
  </si>
  <si>
    <t>E0129674</t>
  </si>
  <si>
    <t>NASSAU EXTENDED CR FACILITY A</t>
  </si>
  <si>
    <t>E0079674</t>
  </si>
  <si>
    <t>FULTON COMMONS CARE CENTER</t>
  </si>
  <si>
    <t>E0129856</t>
  </si>
  <si>
    <t>TOWNHOUSE CENTER REHAB &amp; NURSING</t>
  </si>
  <si>
    <t>E0113983</t>
  </si>
  <si>
    <t>HEMPSTEAD PARK NURSING HOME</t>
  </si>
  <si>
    <t>E0132219</t>
  </si>
  <si>
    <t>MEADOWBROOK CARE CENTER INC</t>
  </si>
  <si>
    <t>E0268200</t>
  </si>
  <si>
    <t>GRANDELL REHAB &amp; NURSING CTR</t>
  </si>
  <si>
    <t>E0268134</t>
  </si>
  <si>
    <t>SUNHARBOR MANOR           INC</t>
  </si>
  <si>
    <t>E0075218</t>
  </si>
  <si>
    <t>PARK AVENUE EXTENDED CR FAC A</t>
  </si>
  <si>
    <t>E0267860</t>
  </si>
  <si>
    <t>PARKVIEW CARE &amp; REHABILITATION CTR</t>
  </si>
  <si>
    <t>E0133039</t>
  </si>
  <si>
    <t>WOODMERE REHAB &amp; HCC INC</t>
  </si>
  <si>
    <t>E0194130</t>
  </si>
  <si>
    <t>WHITE OAKS NURSING HOME</t>
  </si>
  <si>
    <t>E0267805</t>
  </si>
  <si>
    <t>GLENGARIFF HEALTH CARE CENTER</t>
  </si>
  <si>
    <t>E0144195</t>
  </si>
  <si>
    <t>MAYFAIR CARE CENTER INC</t>
  </si>
  <si>
    <t>E0267712</t>
  </si>
  <si>
    <t>KOMANOFF CTR/GERIATRIC REHAB</t>
  </si>
  <si>
    <t>E0267807</t>
  </si>
  <si>
    <t>CENTRAL ISLAND HEALTHCARE</t>
  </si>
  <si>
    <t>E0128060</t>
  </si>
  <si>
    <t>DALEVIEW CARE CENTER</t>
  </si>
  <si>
    <t>E0209049</t>
  </si>
  <si>
    <t>BAYVIEW NURSING &amp; REHAB CTR</t>
  </si>
  <si>
    <t>E0345126</t>
  </si>
  <si>
    <t>ROCKVILLE OPERATING LLC</t>
  </si>
  <si>
    <t>E0101389</t>
  </si>
  <si>
    <t>GARDEN CARE CENTER</t>
  </si>
  <si>
    <t>E0267871</t>
  </si>
  <si>
    <t>HIGHFIELD GARDENS CC GREAT NECK</t>
  </si>
  <si>
    <t>E0196572</t>
  </si>
  <si>
    <t>SANDS POINT CTR HLTH &amp; REHAB</t>
  </si>
  <si>
    <t>E0268109</t>
  </si>
  <si>
    <t>BEACH TERRACE CARE CENTER</t>
  </si>
  <si>
    <t>E0268179</t>
  </si>
  <si>
    <t>GRACE PLAZA NRS &amp; REH CTR</t>
  </si>
  <si>
    <t>E0336088</t>
  </si>
  <si>
    <t>LYNBROOK RESTORATIVE THERAPY &amp; NURS</t>
  </si>
  <si>
    <t>E0268251</t>
  </si>
  <si>
    <t>WOODBURY NURSING HOME</t>
  </si>
  <si>
    <t>E0119972</t>
  </si>
  <si>
    <t>MARQUIS CARE CENTER</t>
  </si>
  <si>
    <t>E0268049</t>
  </si>
  <si>
    <t>OCEANSIDE CARE CENTER</t>
  </si>
  <si>
    <t>E0268182</t>
  </si>
  <si>
    <t>SOUTH SHORE HEALTHCARE</t>
  </si>
  <si>
    <t>E0119968</t>
  </si>
  <si>
    <t>GLEN COVE CNT NRS &amp; REHAB</t>
  </si>
  <si>
    <t>E0136087</t>
  </si>
  <si>
    <t>BELAIR CARE CENTER INC</t>
  </si>
  <si>
    <t>E0188543</t>
  </si>
  <si>
    <t>ORZAC CTR EXT CARE &amp; REHAB</t>
  </si>
  <si>
    <t>E0106571</t>
  </si>
  <si>
    <t>ROCKVILLE SKILLED NRS &amp; REH C</t>
  </si>
  <si>
    <t>E0187836</t>
  </si>
  <si>
    <t>NO SHORE UNIV HSP STERN FAM CECR</t>
  </si>
  <si>
    <t>E0320714</t>
  </si>
  <si>
    <t>THE AMSTERDAM AT HARBORSIDE</t>
  </si>
  <si>
    <t>E0268045</t>
  </si>
  <si>
    <t>NEW GLEN OAKS NURSING HM INC</t>
  </si>
  <si>
    <t>E0267961</t>
  </si>
  <si>
    <t>OUR LADY OF CONSOLTATION GCC</t>
  </si>
  <si>
    <t>E0126662</t>
  </si>
  <si>
    <t>GURWIN JEWISH GERI CTR LTHHC</t>
  </si>
  <si>
    <t>E0064338</t>
  </si>
  <si>
    <t>MEDFORD MULTICARE CTR LIVING</t>
  </si>
  <si>
    <t>E0193750</t>
  </si>
  <si>
    <t>AVALON GARDENS REH &amp; HCC ADHC</t>
  </si>
  <si>
    <t>E0267693</t>
  </si>
  <si>
    <t>BROADLAWN MANOR NUR &amp; REHAB C</t>
  </si>
  <si>
    <t>E0140505</t>
  </si>
  <si>
    <t>LI STATE VETERANS HM ADHC</t>
  </si>
  <si>
    <t>E0212103</t>
  </si>
  <si>
    <t>EAST NECK NURSING &amp; REHAB CTR</t>
  </si>
  <si>
    <t>E0066192</t>
  </si>
  <si>
    <t>AFFINITY SKILLED LIVING &amp; REH CTR</t>
  </si>
  <si>
    <t>E0018064</t>
  </si>
  <si>
    <t>HAMPTONS CENTER REHAB AND NRS</t>
  </si>
  <si>
    <t>E0102000</t>
  </si>
  <si>
    <t>CARILLON NRS REHAB CTR ADHC</t>
  </si>
  <si>
    <t>E0308270</t>
  </si>
  <si>
    <t>BELLHAVEN CENTER REHAB &amp; NRS CARE</t>
  </si>
  <si>
    <t>E0285592</t>
  </si>
  <si>
    <t>NESCONSET CENTER NURSING &amp; REHAB</t>
  </si>
  <si>
    <t>E0042100</t>
  </si>
  <si>
    <t>HUNTINGTON HILLS CTR H&amp;R ADHC</t>
  </si>
  <si>
    <t>E0268153</t>
  </si>
  <si>
    <t>ST JOHNLAND NURSING CTR INC</t>
  </si>
  <si>
    <t>E0322331</t>
  </si>
  <si>
    <t>MILLS POND NURSING &amp; REHAB CTR</t>
  </si>
  <si>
    <t>E0268142</t>
  </si>
  <si>
    <t>APEX REHABILITATION &amp; CARE CENTER</t>
  </si>
  <si>
    <t>E0345131</t>
  </si>
  <si>
    <t>ST JAMES OPERATING LLC</t>
  </si>
  <si>
    <t>E0106520</t>
  </si>
  <si>
    <t>JOHN J FOLEY SKILLED NF ADHC</t>
  </si>
  <si>
    <t>E0349850</t>
  </si>
  <si>
    <t>JOPAL SAYVILLE LLC</t>
  </si>
  <si>
    <t>E0094047</t>
  </si>
  <si>
    <t>ST CATHERINE OF SIENA NRS HM</t>
  </si>
  <si>
    <t>E0206752</t>
  </si>
  <si>
    <t>RIVERHEAD CARE CENTER</t>
  </si>
  <si>
    <t>E0090345</t>
  </si>
  <si>
    <t>BERKSHIRE NURSING &amp; REHAB CTR</t>
  </si>
  <si>
    <t>E0100507</t>
  </si>
  <si>
    <t>OAK HOLLOW NURSING CTR CORP</t>
  </si>
  <si>
    <t>E0268239</t>
  </si>
  <si>
    <t>WOODHAVEN NURSING HOME LLC</t>
  </si>
  <si>
    <t>E0191530</t>
  </si>
  <si>
    <t>BROOKHAVEN HLTH CARE SNF</t>
  </si>
  <si>
    <t>E0268121</t>
  </si>
  <si>
    <t>SUFFOLK CENTER REHABILITATION &amp; NRS</t>
  </si>
  <si>
    <t>E0072391</t>
  </si>
  <si>
    <t>MARIA REGINA RESIDENCE SNF</t>
  </si>
  <si>
    <t>E0143827</t>
  </si>
  <si>
    <t>WESTHAMPTON CARE CTR</t>
  </si>
  <si>
    <t>E0134087</t>
  </si>
  <si>
    <t>ROSS HEALTH CARE CENTER</t>
  </si>
  <si>
    <t>E0339092</t>
  </si>
  <si>
    <t>MOMENTUM AT SOUTH BAY REH &amp; NRS</t>
  </si>
  <si>
    <t>E0170359</t>
  </si>
  <si>
    <t>SMITHTOWN CENTER REHAB &amp; NRS CARE</t>
  </si>
  <si>
    <t>E0100467</t>
  </si>
  <si>
    <t>CREST HALL CARE CENTER</t>
  </si>
  <si>
    <t>E0304012</t>
  </si>
  <si>
    <t>PORT JEFFERSON HLTH CARE FAC</t>
  </si>
  <si>
    <t>E0077270</t>
  </si>
  <si>
    <t>ISLAND NURSING &amp; REHAB CENTER</t>
  </si>
  <si>
    <t>E0267966</t>
  </si>
  <si>
    <t>CEDAR LODGE NURSING HOME</t>
  </si>
  <si>
    <t>E0259593</t>
  </si>
  <si>
    <t>SAN SIMEON SOUND CTR NRS &amp; RE</t>
  </si>
  <si>
    <t>E0255282</t>
  </si>
  <si>
    <t>GOOD SAMARITAN NURSING HOME</t>
  </si>
  <si>
    <t>E0268234</t>
  </si>
  <si>
    <t>SUNRISE MANOR CTR NRS &amp; REHAB</t>
  </si>
  <si>
    <t>E0267995</t>
  </si>
  <si>
    <t>HILAIRE FARM SKILLED LIV &amp; REH CTR</t>
  </si>
  <si>
    <t>E0195774</t>
  </si>
  <si>
    <t>PECONIC BAY SKILLED NURSING FACILIT</t>
  </si>
  <si>
    <t>Long Island Medicaid Member Region</t>
  </si>
  <si>
    <t xml:space="preserve">If a provider qualifies as a Top 50 provider in any county in the region, then all of their activity across the region is summed into the regional spreadsheet. </t>
  </si>
  <si>
    <t>This view includes Medicaid fee for service claims and Managed Care encounters for the top 50 Institutional and Non-Institutional Long Term Care providers with service locations in the Long Island Region and serving people from this region.</t>
  </si>
  <si>
    <t>E0082354</t>
  </si>
  <si>
    <t>J &amp; P WATSON</t>
  </si>
  <si>
    <t>E0094444</t>
  </si>
  <si>
    <t>FRIENDS HOME CARE INC</t>
  </si>
  <si>
    <t>E0149091</t>
  </si>
  <si>
    <t>JZANUS HOME CARE INC</t>
  </si>
  <si>
    <t>E0165688</t>
  </si>
  <si>
    <t>PREMIER NURSING SERVICES</t>
  </si>
  <si>
    <t>E0186527</t>
  </si>
  <si>
    <t>UTOPIA HOME CARE</t>
  </si>
  <si>
    <t>E0191144</t>
  </si>
  <si>
    <t>PEOPLE CARE INC</t>
  </si>
  <si>
    <t>E0191323</t>
  </si>
  <si>
    <t>SOUTH SHORE HOME HEALTH SERV</t>
  </si>
  <si>
    <t>E0194632</t>
  </si>
  <si>
    <t>SOUTH SHORE HOME HEALTH SVC</t>
  </si>
  <si>
    <t>E0214665</t>
  </si>
  <si>
    <t>ATTENTIVE CARE</t>
  </si>
  <si>
    <t>E0215043</t>
  </si>
  <si>
    <t>ALL METRO HOME CARE SER. INC</t>
  </si>
  <si>
    <t>E0215503</t>
  </si>
  <si>
    <t>UTOPIA HOME CARE          INC</t>
  </si>
  <si>
    <t>E0220887</t>
  </si>
  <si>
    <t>BESTCARE                  INC</t>
  </si>
  <si>
    <t>E0233632</t>
  </si>
  <si>
    <t>FAMILY AIDES</t>
  </si>
  <si>
    <t>E0251920</t>
  </si>
  <si>
    <t>RECCO HOME CARE SERVICE</t>
  </si>
  <si>
    <t>E0257252</t>
  </si>
  <si>
    <t>PERSONAL TOUCH HOME CARE LI</t>
  </si>
  <si>
    <t>E0263690</t>
  </si>
  <si>
    <t>UNLIMITED CARE            INC</t>
  </si>
  <si>
    <t>E0263714</t>
  </si>
  <si>
    <t>ABLE HEALTH CARE SERVICE  INC</t>
  </si>
  <si>
    <t>E0263715</t>
  </si>
  <si>
    <t>AIDES AT HOME</t>
  </si>
  <si>
    <t>E0318650</t>
  </si>
  <si>
    <t>COMMUNITY CARE COMPANIONS INC</t>
  </si>
  <si>
    <t>E0011647</t>
  </si>
  <si>
    <t>PROMPTCARE HOME INFUSION LLC</t>
  </si>
  <si>
    <t>E0024793</t>
  </si>
  <si>
    <t>MEDINA VIRGINIA LOIS LCSW</t>
  </si>
  <si>
    <t>E0125815</t>
  </si>
  <si>
    <t>BETTER LIVING NOW INC</t>
  </si>
  <si>
    <t>E0170809</t>
  </si>
  <si>
    <t>ST JOHNLAND NH LTHHP</t>
  </si>
  <si>
    <t>E0185563</t>
  </si>
  <si>
    <t>BROOKHAVEN MEM HSP MC HOSPICE</t>
  </si>
  <si>
    <t>E0211291</t>
  </si>
  <si>
    <t>ISLAND HOME CARE AGENCY</t>
  </si>
  <si>
    <t>E0252188</t>
  </si>
  <si>
    <t>VISITING NUR SER/HOSPICE SUF</t>
  </si>
  <si>
    <t>E0266937</t>
  </si>
  <si>
    <t>SUFFOLK DOH SVCS BUR PUB H CO</t>
  </si>
  <si>
    <t>E0271638</t>
  </si>
  <si>
    <t>GOOD SAMARITAN HOSP MED CTR</t>
  </si>
  <si>
    <t>E0271640</t>
  </si>
  <si>
    <t>PECONIC BAY MED CTR</t>
  </si>
  <si>
    <t>E0273883</t>
  </si>
  <si>
    <t>BROOKHAVEN MEMORIAL HOSPITAL</t>
  </si>
  <si>
    <t>E0311728</t>
  </si>
  <si>
    <t>LUTHERAN LONG TERM HM HLTH PROGRAM</t>
  </si>
  <si>
    <t>E0314835</t>
  </si>
  <si>
    <t>GENTIVA HEALTH SERVICES</t>
  </si>
  <si>
    <t>E0150346</t>
  </si>
  <si>
    <t>NORTH SHORE UNIV HOSP AMB SVC</t>
  </si>
  <si>
    <t>E0172819</t>
  </si>
  <si>
    <t>ABLE HEALTH CARE SERV INC</t>
  </si>
  <si>
    <t>E0120559</t>
  </si>
  <si>
    <t>LONG ISLAND CTR INDEP LIVING</t>
  </si>
  <si>
    <t>E0266932</t>
  </si>
  <si>
    <t>CATHOLIC HOME CARE</t>
  </si>
  <si>
    <t>E0274000</t>
  </si>
  <si>
    <t>WINTHROP-UNIVERSITY HOSPITAL</t>
  </si>
  <si>
    <t>E0007703</t>
  </si>
  <si>
    <t>VISITING NURSE ASSOC LI NHID</t>
  </si>
  <si>
    <t>E0263695</t>
  </si>
  <si>
    <t>RECCO HOME CARE SERVICE   INC</t>
  </si>
  <si>
    <t>E0319833</t>
  </si>
  <si>
    <t>EXTRAORDINARY HOME CARE</t>
  </si>
  <si>
    <t>E0198718</t>
  </si>
  <si>
    <t>UPR CARE CORP</t>
  </si>
  <si>
    <t>E0232280</t>
  </si>
  <si>
    <t>E0273885</t>
  </si>
  <si>
    <t>SOUTH NASSAU COMMUNITIES HSP</t>
  </si>
  <si>
    <t>E0169731</t>
  </si>
  <si>
    <t>ALL METRO AIDS INC</t>
  </si>
  <si>
    <t>E0004002</t>
  </si>
  <si>
    <t>CORAM HEALTHCARE CORPORATION OF GRE</t>
  </si>
  <si>
    <t>E0135401</t>
  </si>
  <si>
    <t>VISITING NURSE ASSOC/L I INC LTHHCP</t>
  </si>
  <si>
    <t>E0088922</t>
  </si>
  <si>
    <t>PATHWAYS TO INDEP LIVING</t>
  </si>
  <si>
    <t>E0175216</t>
  </si>
  <si>
    <t>BETTER HOME HEALTH CARE INC.</t>
  </si>
  <si>
    <t>E0273886</t>
  </si>
  <si>
    <t>LONG BEACH MEDICAL CENTER</t>
  </si>
  <si>
    <t>E0127070</t>
  </si>
  <si>
    <t>PRIORITY HOME CARE INC</t>
  </si>
  <si>
    <t>E0155885</t>
  </si>
  <si>
    <t>REGIONCARE INC</t>
  </si>
  <si>
    <t>E0227475</t>
  </si>
  <si>
    <t>BESTCARE COMPANY</t>
  </si>
  <si>
    <t>E0216700</t>
  </si>
  <si>
    <t>OUR LADY OF CONSOLATION CC</t>
  </si>
  <si>
    <t>E0177963</t>
  </si>
  <si>
    <t>TRI COUNTY HOME NUR SER INC</t>
  </si>
  <si>
    <t>E0158073</t>
  </si>
  <si>
    <t>FIRST CHOICE HOME CARE</t>
  </si>
  <si>
    <t>E0172136</t>
  </si>
  <si>
    <t>E0263713</t>
  </si>
  <si>
    <t>ALLEN HEALTH CARE SERVICE INC</t>
  </si>
  <si>
    <t>E0227479</t>
  </si>
  <si>
    <t>VIP HEALTH CARE SERVICES</t>
  </si>
  <si>
    <t>E0028175</t>
  </si>
  <si>
    <t>ALL METRO HOME CARE SERVICES OF NEW</t>
  </si>
  <si>
    <t>E0217867</t>
  </si>
  <si>
    <t>HELPING HANDS-HSCI</t>
  </si>
  <si>
    <t>E0215404</t>
  </si>
  <si>
    <t>FAMILY AIDES              INC</t>
  </si>
  <si>
    <t>E0181774</t>
  </si>
  <si>
    <t>ADVANCED CARE INC</t>
  </si>
  <si>
    <t>E0192943</t>
  </si>
  <si>
    <t>NEW YORK HEALTH CARE INC</t>
  </si>
  <si>
    <t>E0155542</t>
  </si>
  <si>
    <t>LONG ISLAND CARE AT HOME LTD</t>
  </si>
  <si>
    <t>E0164174</t>
  </si>
  <si>
    <t>COTTAGE HOMECARE SERVICES, INC</t>
  </si>
  <si>
    <t>E0151209</t>
  </si>
  <si>
    <t>G.E.M. HEALTH CARE AGENCY</t>
  </si>
  <si>
    <t>E0208546</t>
  </si>
  <si>
    <t>PARKER JEWISH GERI INST LTHHC</t>
  </si>
  <si>
    <t>E0372185</t>
  </si>
  <si>
    <t>FAMILY CARE CERTIFIED SER</t>
  </si>
  <si>
    <t>E0163483</t>
  </si>
  <si>
    <t>MARIAN CARE INC.</t>
  </si>
  <si>
    <t>E0263710</t>
  </si>
  <si>
    <t>E0138559</t>
  </si>
  <si>
    <t>REGIONCARE NRSG AGENCY</t>
  </si>
  <si>
    <t>E0371271</t>
  </si>
  <si>
    <t>FAMILY CARE CERT SVCS NASSAU</t>
  </si>
  <si>
    <t>Personal Care</t>
  </si>
  <si>
    <t>Source: Salient NYS Medicaid System Data Version 6.4: Includes Payment Cycles through 1916 for Non-Insitutional LTC and Fee for Service Institutional LTC; 1909 for Managed Care Institutional LTC</t>
  </si>
  <si>
    <t>1916 (Non-Institutional and Fee for Service Institutional)</t>
  </si>
  <si>
    <t>1909 (Managed Care Institutional)</t>
  </si>
  <si>
    <r>
      <rPr>
        <vertAlign val="superscript"/>
        <sz val="9"/>
        <color indexed="10"/>
        <rFont val="Arial"/>
        <family val="2"/>
      </rPr>
      <t>2</t>
    </r>
    <r>
      <rPr>
        <sz val="9"/>
        <color indexed="8"/>
        <rFont val="Arial"/>
        <family val="2"/>
      </rPr>
      <t xml:space="preserve"> This is the provider's service location as provided by the Medicaid Data Warehouse.  In cases where there is no service location on the claim, the first service location listed on the provider’s address file is used.</t>
    </r>
  </si>
</sst>
</file>

<file path=xl/styles.xml><?xml version="1.0" encoding="utf-8"?>
<styleSheet xmlns="http://schemas.openxmlformats.org/spreadsheetml/2006/main">
  <numFmts count="2">
    <numFmt numFmtId="43" formatCode="_(* #,##0.00_);_(* \(#,##0.00\);_(* &quot;-&quot;??_);_(@_)"/>
    <numFmt numFmtId="164" formatCode="_(* #,##0_);_(* \(#,##0\);_(* &quot;-&quot;??_);_(@_)"/>
  </numFmts>
  <fonts count="14">
    <font>
      <sz val="10"/>
      <name val="Arial"/>
    </font>
    <font>
      <i/>
      <sz val="9"/>
      <color rgb="FFFF0000"/>
      <name val="Arial"/>
      <family val="2"/>
    </font>
    <font>
      <sz val="10"/>
      <name val="Arial"/>
      <family val="2"/>
    </font>
    <font>
      <b/>
      <sz val="11"/>
      <name val="Arial"/>
      <family val="2"/>
    </font>
    <font>
      <b/>
      <vertAlign val="superscript"/>
      <sz val="11"/>
      <color indexed="10"/>
      <name val="Arial"/>
      <family val="2"/>
    </font>
    <font>
      <b/>
      <sz val="10"/>
      <color indexed="8"/>
      <name val="Arial"/>
      <family val="2"/>
    </font>
    <font>
      <b/>
      <vertAlign val="superscript"/>
      <sz val="10"/>
      <color indexed="10"/>
      <name val="Arial"/>
      <family val="2"/>
    </font>
    <font>
      <b/>
      <sz val="10"/>
      <name val="Arial"/>
      <family val="2"/>
    </font>
    <font>
      <i/>
      <sz val="11"/>
      <name val="Calibri"/>
      <family val="2"/>
    </font>
    <font>
      <sz val="9"/>
      <color indexed="8"/>
      <name val="Arial"/>
      <family val="2"/>
    </font>
    <font>
      <vertAlign val="superscript"/>
      <sz val="9"/>
      <color indexed="10"/>
      <name val="Arial"/>
      <family val="2"/>
    </font>
    <font>
      <sz val="9"/>
      <name val="Arial"/>
      <family val="2"/>
    </font>
    <font>
      <sz val="10"/>
      <color indexed="8"/>
      <name val="Arial"/>
      <family val="2"/>
    </font>
    <font>
      <b/>
      <vertAlign val="superscript"/>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20">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61">
    <xf numFmtId="0" fontId="0" fillId="0" borderId="0" xfId="0"/>
    <xf numFmtId="0" fontId="0" fillId="0" borderId="0" xfId="0" applyAlignment="1">
      <alignment horizontal="left"/>
    </xf>
    <xf numFmtId="0" fontId="1" fillId="0" borderId="0" xfId="0" applyFont="1"/>
    <xf numFmtId="164" fontId="0" fillId="0" borderId="0" xfId="1" applyNumberFormat="1" applyFont="1"/>
    <xf numFmtId="0" fontId="3" fillId="0" borderId="0" xfId="0" applyFont="1" applyAlignment="1">
      <alignment horizontal="left"/>
    </xf>
    <xf numFmtId="0" fontId="8" fillId="0" borderId="0" xfId="0" applyFont="1"/>
    <xf numFmtId="0" fontId="9" fillId="3" borderId="0" xfId="0" applyFont="1" applyFill="1" applyBorder="1"/>
    <xf numFmtId="0" fontId="11" fillId="0" borderId="0" xfId="0" applyFont="1" applyAlignment="1">
      <alignment horizontal="left" indent="1"/>
    </xf>
    <xf numFmtId="0" fontId="2" fillId="0" borderId="0" xfId="3"/>
    <xf numFmtId="0" fontId="7" fillId="0" borderId="0" xfId="3" applyFont="1"/>
    <xf numFmtId="0" fontId="2" fillId="0" borderId="0" xfId="3" applyFont="1"/>
    <xf numFmtId="0" fontId="2" fillId="0" borderId="0" xfId="3" applyAlignment="1">
      <alignment horizontal="left"/>
    </xf>
    <xf numFmtId="0" fontId="12" fillId="3" borderId="6" xfId="0" applyFont="1" applyFill="1" applyBorder="1"/>
    <xf numFmtId="0" fontId="0" fillId="0" borderId="4" xfId="0" applyBorder="1"/>
    <xf numFmtId="164" fontId="7" fillId="2" borderId="4" xfId="1" applyNumberFormat="1" applyFont="1" applyFill="1" applyBorder="1" applyAlignment="1">
      <alignment horizontal="centerContinuous"/>
    </xf>
    <xf numFmtId="0" fontId="12" fillId="3" borderId="4" xfId="0" applyFont="1" applyFill="1" applyBorder="1"/>
    <xf numFmtId="3" fontId="12" fillId="3" borderId="4" xfId="0" applyNumberFormat="1" applyFont="1" applyFill="1" applyBorder="1"/>
    <xf numFmtId="164" fontId="7" fillId="2" borderId="2" xfId="1" applyNumberFormat="1" applyFont="1" applyFill="1" applyBorder="1" applyAlignment="1">
      <alignment horizontal="centerContinuous"/>
    </xf>
    <xf numFmtId="0" fontId="12" fillId="3" borderId="3" xfId="0" applyFont="1" applyFill="1" applyBorder="1"/>
    <xf numFmtId="0" fontId="0" fillId="0" borderId="5" xfId="0" applyBorder="1"/>
    <xf numFmtId="3" fontId="12" fillId="3" borderId="5" xfId="0" applyNumberFormat="1" applyFont="1" applyFill="1" applyBorder="1"/>
    <xf numFmtId="0" fontId="12" fillId="3" borderId="7" xfId="0" applyFont="1" applyFill="1" applyBorder="1"/>
    <xf numFmtId="0" fontId="12" fillId="3" borderId="8" xfId="0" applyFont="1" applyFill="1" applyBorder="1"/>
    <xf numFmtId="0" fontId="0" fillId="0" borderId="8" xfId="0" applyBorder="1"/>
    <xf numFmtId="164" fontId="7" fillId="2" borderId="1" xfId="1" applyNumberFormat="1" applyFont="1" applyFill="1" applyBorder="1" applyAlignment="1">
      <alignment horizontal="centerContinuous"/>
    </xf>
    <xf numFmtId="164" fontId="7" fillId="2" borderId="10" xfId="1" applyNumberFormat="1" applyFont="1" applyFill="1" applyBorder="1" applyAlignment="1">
      <alignment horizontal="centerContinuous"/>
    </xf>
    <xf numFmtId="164" fontId="7" fillId="2" borderId="4" xfId="1" applyNumberFormat="1" applyFont="1" applyFill="1" applyBorder="1" applyAlignment="1">
      <alignment horizontal="left"/>
    </xf>
    <xf numFmtId="164" fontId="7" fillId="2" borderId="11" xfId="1" applyNumberFormat="1" applyFont="1" applyFill="1" applyBorder="1" applyAlignment="1">
      <alignment horizontal="centerContinuous"/>
    </xf>
    <xf numFmtId="3" fontId="0" fillId="0" borderId="4" xfId="0" applyNumberFormat="1" applyBorder="1"/>
    <xf numFmtId="3" fontId="0" fillId="0" borderId="8" xfId="0" applyNumberFormat="1" applyBorder="1"/>
    <xf numFmtId="0" fontId="7" fillId="2" borderId="1" xfId="1" applyNumberFormat="1" applyFont="1" applyFill="1" applyBorder="1" applyAlignment="1">
      <alignment horizontal="centerContinuous"/>
    </xf>
    <xf numFmtId="0" fontId="7" fillId="2" borderId="2" xfId="1" applyNumberFormat="1" applyFont="1" applyFill="1" applyBorder="1" applyAlignment="1">
      <alignment horizontal="centerContinuous"/>
    </xf>
    <xf numFmtId="0" fontId="12" fillId="3" borderId="6" xfId="4" applyFont="1" applyFill="1" applyBorder="1"/>
    <xf numFmtId="0" fontId="12" fillId="3" borderId="0" xfId="4" applyFont="1" applyFill="1" applyBorder="1"/>
    <xf numFmtId="0" fontId="0" fillId="0" borderId="6" xfId="0" applyBorder="1"/>
    <xf numFmtId="0" fontId="12" fillId="3" borderId="6" xfId="0" applyFont="1" applyFill="1" applyBorder="1" applyAlignment="1">
      <alignment horizontal="right"/>
    </xf>
    <xf numFmtId="0" fontId="12" fillId="3" borderId="6" xfId="4" applyFont="1" applyFill="1" applyBorder="1" applyAlignment="1">
      <alignment horizontal="right"/>
    </xf>
    <xf numFmtId="0" fontId="2" fillId="0" borderId="0" xfId="3" applyAlignment="1">
      <alignment horizontal="left" indent="2"/>
    </xf>
    <xf numFmtId="164" fontId="7" fillId="2" borderId="4" xfId="1" applyNumberFormat="1" applyFont="1" applyFill="1" applyBorder="1"/>
    <xf numFmtId="164" fontId="0" fillId="0" borderId="4" xfId="1" applyNumberFormat="1" applyFont="1" applyBorder="1"/>
    <xf numFmtId="0" fontId="12" fillId="3" borderId="12" xfId="0" applyFont="1" applyFill="1" applyBorder="1"/>
    <xf numFmtId="0" fontId="12" fillId="3" borderId="2" xfId="0" applyFont="1" applyFill="1" applyBorder="1"/>
    <xf numFmtId="3" fontId="12" fillId="3" borderId="2" xfId="0" applyNumberFormat="1" applyFont="1" applyFill="1" applyBorder="1"/>
    <xf numFmtId="164" fontId="7" fillId="2" borderId="2" xfId="1" applyNumberFormat="1" applyFont="1" applyFill="1" applyBorder="1"/>
    <xf numFmtId="0" fontId="0" fillId="0" borderId="2" xfId="0" applyBorder="1"/>
    <xf numFmtId="0" fontId="0" fillId="0" borderId="13" xfId="0" applyBorder="1"/>
    <xf numFmtId="164" fontId="0" fillId="0" borderId="8" xfId="1" applyNumberFormat="1" applyFont="1" applyBorder="1"/>
    <xf numFmtId="3" fontId="12" fillId="3" borderId="8" xfId="0" applyNumberFormat="1" applyFont="1" applyFill="1" applyBorder="1"/>
    <xf numFmtId="0" fontId="0" fillId="0" borderId="9" xfId="0" applyBorder="1"/>
    <xf numFmtId="3" fontId="0" fillId="0" borderId="2" xfId="0" applyNumberFormat="1" applyBorder="1"/>
    <xf numFmtId="164" fontId="7" fillId="2" borderId="8" xfId="1" applyNumberFormat="1" applyFont="1" applyFill="1" applyBorder="1"/>
    <xf numFmtId="164" fontId="7" fillId="2" borderId="14" xfId="1" applyNumberFormat="1" applyFont="1" applyFill="1" applyBorder="1" applyAlignment="1">
      <alignment horizontal="centerContinuous"/>
    </xf>
    <xf numFmtId="164" fontId="7" fillId="2" borderId="13" xfId="1" applyNumberFormat="1" applyFont="1" applyFill="1" applyBorder="1" applyAlignment="1">
      <alignment horizontal="centerContinuous"/>
    </xf>
    <xf numFmtId="164" fontId="7" fillId="2" borderId="15" xfId="1" applyNumberFormat="1" applyFont="1" applyFill="1" applyBorder="1" applyAlignment="1">
      <alignment horizontal="centerContinuous"/>
    </xf>
    <xf numFmtId="164" fontId="7" fillId="2" borderId="16" xfId="1" applyNumberFormat="1" applyFont="1" applyFill="1" applyBorder="1" applyAlignment="1">
      <alignment horizontal="centerContinuous"/>
    </xf>
    <xf numFmtId="0" fontId="5" fillId="2" borderId="17" xfId="0" applyFont="1" applyFill="1" applyBorder="1" applyAlignment="1">
      <alignment horizontal="left" wrapText="1"/>
    </xf>
    <xf numFmtId="0" fontId="7" fillId="2" borderId="18" xfId="0" applyFont="1" applyFill="1" applyBorder="1"/>
    <xf numFmtId="0" fontId="7" fillId="2" borderId="18" xfId="2" applyNumberFormat="1" applyFont="1" applyFill="1" applyBorder="1"/>
    <xf numFmtId="164" fontId="7" fillId="2" borderId="18" xfId="1" applyNumberFormat="1" applyFont="1" applyFill="1" applyBorder="1"/>
    <xf numFmtId="164" fontId="7" fillId="2" borderId="18" xfId="1" applyNumberFormat="1" applyFont="1" applyFill="1" applyBorder="1" applyAlignment="1">
      <alignment horizontal="centerContinuous"/>
    </xf>
    <xf numFmtId="164" fontId="7" fillId="2" borderId="19" xfId="1" applyNumberFormat="1" applyFont="1" applyFill="1" applyBorder="1" applyAlignment="1">
      <alignment horizontal="centerContinuous" wrapText="1"/>
    </xf>
  </cellXfs>
  <cellStyles count="5">
    <cellStyle name="Comma" xfId="1" builtinId="3"/>
    <cellStyle name="Comma 3" xfId="2"/>
    <cellStyle name="Normal" xfId="0" builtinId="0"/>
    <cellStyle name="Normal 2 2" xfId="3"/>
    <cellStyle name="Normal 3" xfId="4"/>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72740" cy="400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171450</xdr:rowOff>
    </xdr:from>
    <xdr:to>
      <xdr:col>4</xdr:col>
      <xdr:colOff>523875</xdr:colOff>
      <xdr:row>0</xdr:row>
      <xdr:rowOff>561975</xdr:rowOff>
    </xdr:to>
    <xdr:pic>
      <xdr:nvPicPr>
        <xdr:cNvPr id="2" name="Picture 1" descr="SMC_logo.png"/>
        <xdr:cNvPicPr>
          <a:picLocks noChangeArrowheads="1"/>
        </xdr:cNvPicPr>
      </xdr:nvPicPr>
      <xdr:blipFill>
        <a:blip xmlns:r="http://schemas.openxmlformats.org/officeDocument/2006/relationships" r:embed="rId1" cstate="print"/>
        <a:srcRect/>
        <a:stretch>
          <a:fillRect/>
        </a:stretch>
      </xdr:blipFill>
      <xdr:spPr bwMode="auto">
        <a:xfrm>
          <a:off x="152400" y="171450"/>
          <a:ext cx="2870835"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K166"/>
  <sheetViews>
    <sheetView tabSelected="1"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579</v>
      </c>
    </row>
    <row r="2" spans="1:11" ht="16.2">
      <c r="A2" s="4" t="s">
        <v>416</v>
      </c>
      <c r="C2" s="2" t="s">
        <v>578</v>
      </c>
    </row>
    <row r="3" spans="1:11" ht="16.2">
      <c r="A3" s="4" t="s">
        <v>417</v>
      </c>
    </row>
    <row r="4" spans="1:11" ht="13.8">
      <c r="A4" s="4" t="s">
        <v>0</v>
      </c>
      <c r="C4" s="2" t="s">
        <v>1</v>
      </c>
    </row>
    <row r="5" spans="1:11" ht="14.4" thickBot="1">
      <c r="A5" s="4"/>
      <c r="C5" s="2"/>
    </row>
    <row r="6" spans="1:11" ht="15.6">
      <c r="A6" s="51"/>
      <c r="B6" s="24"/>
      <c r="C6" s="31" t="s">
        <v>19</v>
      </c>
      <c r="D6" s="17"/>
      <c r="E6" s="30"/>
      <c r="F6" s="31" t="s">
        <v>20</v>
      </c>
      <c r="G6" s="17"/>
      <c r="H6" s="17"/>
      <c r="I6" s="17"/>
      <c r="J6" s="17"/>
      <c r="K6" s="52"/>
    </row>
    <row r="7" spans="1:11">
      <c r="A7" s="53"/>
      <c r="B7" s="25"/>
      <c r="C7" s="25"/>
      <c r="D7" s="25"/>
      <c r="E7" s="25"/>
      <c r="F7" s="14" t="s">
        <v>721</v>
      </c>
      <c r="G7" s="14"/>
      <c r="H7" s="26" t="s">
        <v>15</v>
      </c>
      <c r="I7" s="14"/>
      <c r="J7" s="27" t="s">
        <v>17</v>
      </c>
      <c r="K7" s="54"/>
    </row>
    <row r="8" spans="1:11" ht="29.4" thickBot="1">
      <c r="A8" s="55" t="s">
        <v>2</v>
      </c>
      <c r="B8" s="56" t="s">
        <v>3</v>
      </c>
      <c r="C8" s="57" t="s">
        <v>16</v>
      </c>
      <c r="D8" s="58" t="s">
        <v>4</v>
      </c>
      <c r="E8" s="59"/>
      <c r="F8" s="59" t="s">
        <v>16</v>
      </c>
      <c r="G8" s="59" t="s">
        <v>4</v>
      </c>
      <c r="H8" s="59" t="s">
        <v>16</v>
      </c>
      <c r="I8" s="59" t="s">
        <v>4</v>
      </c>
      <c r="J8" s="59" t="s">
        <v>16</v>
      </c>
      <c r="K8" s="60" t="s">
        <v>18</v>
      </c>
    </row>
    <row r="9" spans="1:11">
      <c r="A9" s="40" t="s">
        <v>423</v>
      </c>
      <c r="B9" s="41" t="s">
        <v>424</v>
      </c>
      <c r="C9" s="49">
        <v>23654</v>
      </c>
      <c r="D9" s="49">
        <v>531</v>
      </c>
      <c r="E9" s="43"/>
      <c r="F9" s="44"/>
      <c r="G9" s="44"/>
      <c r="H9" s="44"/>
      <c r="I9" s="44"/>
      <c r="J9" s="44"/>
      <c r="K9" s="45"/>
    </row>
    <row r="10" spans="1:11">
      <c r="A10" s="18" t="s">
        <v>425</v>
      </c>
      <c r="B10" s="15" t="s">
        <v>426</v>
      </c>
      <c r="C10" s="28">
        <v>5605</v>
      </c>
      <c r="D10" s="28">
        <v>517</v>
      </c>
      <c r="E10" s="38"/>
      <c r="F10" s="13"/>
      <c r="G10" s="13"/>
      <c r="H10" s="13"/>
      <c r="I10" s="13"/>
      <c r="J10" s="13"/>
      <c r="K10" s="19"/>
    </row>
    <row r="11" spans="1:11">
      <c r="A11" s="18" t="s">
        <v>497</v>
      </c>
      <c r="B11" s="15" t="s">
        <v>498</v>
      </c>
      <c r="C11" s="28">
        <v>13114</v>
      </c>
      <c r="D11" s="28">
        <v>487</v>
      </c>
      <c r="E11" s="38"/>
      <c r="F11" s="13"/>
      <c r="G11" s="13"/>
      <c r="H11" s="13"/>
      <c r="I11" s="13"/>
      <c r="J11" s="13"/>
      <c r="K11" s="19"/>
    </row>
    <row r="12" spans="1:11">
      <c r="A12" s="18" t="s">
        <v>499</v>
      </c>
      <c r="B12" s="15" t="s">
        <v>500</v>
      </c>
      <c r="C12" s="28">
        <v>93233</v>
      </c>
      <c r="D12" s="28">
        <v>382</v>
      </c>
      <c r="E12" s="38"/>
      <c r="F12" s="13"/>
      <c r="G12" s="13"/>
      <c r="H12" s="13"/>
      <c r="I12" s="13"/>
      <c r="J12" s="13"/>
      <c r="K12" s="19"/>
    </row>
    <row r="13" spans="1:11">
      <c r="A13" s="18" t="s">
        <v>501</v>
      </c>
      <c r="B13" s="15" t="s">
        <v>502</v>
      </c>
      <c r="C13" s="28">
        <v>15820</v>
      </c>
      <c r="D13" s="28">
        <v>374</v>
      </c>
      <c r="E13" s="38"/>
      <c r="F13" s="13"/>
      <c r="G13" s="13"/>
      <c r="H13" s="13"/>
      <c r="I13" s="13"/>
      <c r="J13" s="13"/>
      <c r="K13" s="19"/>
    </row>
    <row r="14" spans="1:11">
      <c r="A14" s="18" t="s">
        <v>503</v>
      </c>
      <c r="B14" s="15" t="s">
        <v>504</v>
      </c>
      <c r="C14" s="28">
        <v>14020</v>
      </c>
      <c r="D14" s="28">
        <v>361</v>
      </c>
      <c r="E14" s="38"/>
      <c r="F14" s="13"/>
      <c r="G14" s="13"/>
      <c r="H14" s="13"/>
      <c r="I14" s="13"/>
      <c r="J14" s="13"/>
      <c r="K14" s="19"/>
    </row>
    <row r="15" spans="1:11">
      <c r="A15" s="18" t="s">
        <v>505</v>
      </c>
      <c r="B15" s="15" t="s">
        <v>506</v>
      </c>
      <c r="C15" s="28">
        <v>4887</v>
      </c>
      <c r="D15" s="28">
        <v>318</v>
      </c>
      <c r="E15" s="38"/>
      <c r="F15" s="13"/>
      <c r="G15" s="13"/>
      <c r="H15" s="13"/>
      <c r="I15" s="13"/>
      <c r="J15" s="13"/>
      <c r="K15" s="19"/>
    </row>
    <row r="16" spans="1:11">
      <c r="A16" s="18" t="s">
        <v>427</v>
      </c>
      <c r="B16" s="15" t="s">
        <v>428</v>
      </c>
      <c r="C16" s="28">
        <v>10383</v>
      </c>
      <c r="D16" s="28">
        <v>316</v>
      </c>
      <c r="E16" s="38"/>
      <c r="F16" s="28"/>
      <c r="G16" s="13"/>
      <c r="H16" s="28"/>
      <c r="I16" s="13"/>
      <c r="J16" s="28"/>
      <c r="K16" s="19"/>
    </row>
    <row r="17" spans="1:11">
      <c r="A17" s="18" t="s">
        <v>507</v>
      </c>
      <c r="B17" s="15" t="s">
        <v>508</v>
      </c>
      <c r="C17" s="28">
        <v>9021</v>
      </c>
      <c r="D17" s="28">
        <v>312</v>
      </c>
      <c r="E17" s="38"/>
      <c r="F17" s="13"/>
      <c r="G17" s="13"/>
      <c r="H17" s="13"/>
      <c r="I17" s="13"/>
      <c r="J17" s="13"/>
      <c r="K17" s="19"/>
    </row>
    <row r="18" spans="1:11">
      <c r="A18" s="18" t="s">
        <v>509</v>
      </c>
      <c r="B18" s="15" t="s">
        <v>510</v>
      </c>
      <c r="C18" s="28">
        <v>7221</v>
      </c>
      <c r="D18" s="28">
        <v>311</v>
      </c>
      <c r="E18" s="38"/>
      <c r="F18" s="13"/>
      <c r="G18" s="13"/>
      <c r="H18" s="13"/>
      <c r="I18" s="13"/>
      <c r="J18" s="13"/>
      <c r="K18" s="19"/>
    </row>
    <row r="19" spans="1:11">
      <c r="A19" s="18" t="s">
        <v>511</v>
      </c>
      <c r="B19" s="15" t="s">
        <v>512</v>
      </c>
      <c r="C19" s="28">
        <v>7833</v>
      </c>
      <c r="D19" s="28">
        <v>296</v>
      </c>
      <c r="E19" s="38"/>
      <c r="F19" s="13"/>
      <c r="G19" s="13"/>
      <c r="H19" s="13"/>
      <c r="I19" s="13"/>
      <c r="J19" s="13"/>
      <c r="K19" s="19"/>
    </row>
    <row r="20" spans="1:11">
      <c r="A20" s="18" t="s">
        <v>513</v>
      </c>
      <c r="B20" s="15" t="s">
        <v>514</v>
      </c>
      <c r="C20" s="28">
        <v>11925</v>
      </c>
      <c r="D20" s="28">
        <v>295</v>
      </c>
      <c r="E20" s="38"/>
      <c r="F20" s="13"/>
      <c r="G20" s="13"/>
      <c r="H20" s="13"/>
      <c r="I20" s="13"/>
      <c r="J20" s="13"/>
      <c r="K20" s="19"/>
    </row>
    <row r="21" spans="1:11">
      <c r="A21" s="18" t="s">
        <v>515</v>
      </c>
      <c r="B21" s="15" t="s">
        <v>516</v>
      </c>
      <c r="C21" s="28">
        <v>6296</v>
      </c>
      <c r="D21" s="28">
        <v>271</v>
      </c>
      <c r="E21" s="38"/>
      <c r="F21" s="28"/>
      <c r="G21" s="13"/>
      <c r="H21" s="28"/>
      <c r="I21" s="13"/>
      <c r="J21" s="28"/>
      <c r="K21" s="20"/>
    </row>
    <row r="22" spans="1:11">
      <c r="A22" s="18" t="s">
        <v>429</v>
      </c>
      <c r="B22" s="15" t="s">
        <v>430</v>
      </c>
      <c r="C22" s="28">
        <v>18579</v>
      </c>
      <c r="D22" s="28">
        <v>263</v>
      </c>
      <c r="E22" s="38"/>
      <c r="F22" s="28"/>
      <c r="G22" s="13"/>
      <c r="H22" s="28"/>
      <c r="I22" s="13"/>
      <c r="J22" s="28"/>
      <c r="K22" s="20"/>
    </row>
    <row r="23" spans="1:11">
      <c r="A23" s="18" t="s">
        <v>431</v>
      </c>
      <c r="B23" s="15" t="s">
        <v>432</v>
      </c>
      <c r="C23" s="28">
        <v>9506</v>
      </c>
      <c r="D23" s="28">
        <v>259</v>
      </c>
      <c r="E23" s="38"/>
      <c r="F23" s="28"/>
      <c r="G23" s="13"/>
      <c r="H23" s="28"/>
      <c r="I23" s="13"/>
      <c r="J23" s="28"/>
      <c r="K23" s="20"/>
    </row>
    <row r="24" spans="1:11">
      <c r="A24" s="18" t="s">
        <v>517</v>
      </c>
      <c r="B24" s="15" t="s">
        <v>518</v>
      </c>
      <c r="C24" s="28">
        <v>11404</v>
      </c>
      <c r="D24" s="28">
        <v>255</v>
      </c>
      <c r="E24" s="38"/>
      <c r="F24" s="28"/>
      <c r="G24" s="13"/>
      <c r="H24" s="28"/>
      <c r="I24" s="13"/>
      <c r="J24" s="28"/>
      <c r="K24" s="20"/>
    </row>
    <row r="25" spans="1:11">
      <c r="A25" s="18" t="s">
        <v>519</v>
      </c>
      <c r="B25" s="15" t="s">
        <v>520</v>
      </c>
      <c r="C25" s="28">
        <v>7559</v>
      </c>
      <c r="D25" s="28">
        <v>254</v>
      </c>
      <c r="E25" s="38"/>
      <c r="F25" s="28"/>
      <c r="G25" s="13"/>
      <c r="H25" s="28"/>
      <c r="I25" s="13"/>
      <c r="J25" s="28"/>
      <c r="K25" s="20"/>
    </row>
    <row r="26" spans="1:11">
      <c r="A26" s="18" t="s">
        <v>433</v>
      </c>
      <c r="B26" s="15" t="s">
        <v>434</v>
      </c>
      <c r="C26" s="28">
        <v>8137</v>
      </c>
      <c r="D26" s="28">
        <v>246</v>
      </c>
      <c r="E26" s="38"/>
      <c r="F26" s="28"/>
      <c r="G26" s="13"/>
      <c r="H26" s="28"/>
      <c r="I26" s="13"/>
      <c r="J26" s="28"/>
      <c r="K26" s="20"/>
    </row>
    <row r="27" spans="1:11">
      <c r="A27" s="18" t="s">
        <v>521</v>
      </c>
      <c r="B27" s="15" t="s">
        <v>522</v>
      </c>
      <c r="C27" s="28">
        <v>9791</v>
      </c>
      <c r="D27" s="28">
        <v>239</v>
      </c>
      <c r="E27" s="38"/>
      <c r="F27" s="28"/>
      <c r="G27" s="13"/>
      <c r="H27" s="28"/>
      <c r="I27" s="13"/>
      <c r="J27" s="28"/>
      <c r="K27" s="20"/>
    </row>
    <row r="28" spans="1:11">
      <c r="A28" s="18" t="s">
        <v>435</v>
      </c>
      <c r="B28" s="15" t="s">
        <v>436</v>
      </c>
      <c r="C28" s="28">
        <v>8578</v>
      </c>
      <c r="D28" s="28">
        <v>239</v>
      </c>
      <c r="E28" s="38"/>
      <c r="F28" s="28"/>
      <c r="G28" s="13"/>
      <c r="H28" s="28"/>
      <c r="I28" s="13"/>
      <c r="J28" s="28"/>
      <c r="K28" s="20"/>
    </row>
    <row r="29" spans="1:11">
      <c r="A29" s="18" t="s">
        <v>523</v>
      </c>
      <c r="B29" s="15" t="s">
        <v>524</v>
      </c>
      <c r="C29" s="28">
        <v>62270</v>
      </c>
      <c r="D29" s="28">
        <v>237</v>
      </c>
      <c r="E29" s="38"/>
      <c r="F29" s="28"/>
      <c r="G29" s="13"/>
      <c r="H29" s="28"/>
      <c r="I29" s="13"/>
      <c r="J29" s="28"/>
      <c r="K29" s="20"/>
    </row>
    <row r="30" spans="1:11">
      <c r="A30" s="18" t="s">
        <v>525</v>
      </c>
      <c r="B30" s="15" t="s">
        <v>526</v>
      </c>
      <c r="C30" s="28">
        <v>6226</v>
      </c>
      <c r="D30" s="28">
        <v>236</v>
      </c>
      <c r="E30" s="38"/>
      <c r="F30" s="28"/>
      <c r="G30" s="13"/>
      <c r="H30" s="28"/>
      <c r="I30" s="13"/>
      <c r="J30" s="28"/>
      <c r="K30" s="20"/>
    </row>
    <row r="31" spans="1:11">
      <c r="A31" s="18" t="s">
        <v>527</v>
      </c>
      <c r="B31" s="15" t="s">
        <v>528</v>
      </c>
      <c r="C31" s="28">
        <v>8550</v>
      </c>
      <c r="D31" s="28">
        <v>233</v>
      </c>
      <c r="E31" s="38"/>
      <c r="F31" s="28"/>
      <c r="G31" s="13"/>
      <c r="H31" s="28"/>
      <c r="I31" s="13"/>
      <c r="J31" s="28"/>
      <c r="K31" s="20"/>
    </row>
    <row r="32" spans="1:11">
      <c r="A32" s="18" t="s">
        <v>529</v>
      </c>
      <c r="B32" s="15" t="s">
        <v>530</v>
      </c>
      <c r="C32" s="28">
        <v>8543</v>
      </c>
      <c r="D32" s="28">
        <v>232</v>
      </c>
      <c r="E32" s="38"/>
      <c r="F32" s="28"/>
      <c r="G32" s="13"/>
      <c r="H32" s="28"/>
      <c r="I32" s="13"/>
      <c r="J32" s="28"/>
      <c r="K32" s="20"/>
    </row>
    <row r="33" spans="1:11">
      <c r="A33" s="18" t="s">
        <v>437</v>
      </c>
      <c r="B33" s="15" t="s">
        <v>438</v>
      </c>
      <c r="C33" s="28">
        <v>10330</v>
      </c>
      <c r="D33" s="28">
        <v>231</v>
      </c>
      <c r="E33" s="38"/>
      <c r="F33" s="28"/>
      <c r="G33" s="13"/>
      <c r="H33" s="13"/>
      <c r="I33" s="13"/>
      <c r="J33" s="28"/>
      <c r="K33" s="19"/>
    </row>
    <row r="34" spans="1:11">
      <c r="A34" s="18" t="s">
        <v>531</v>
      </c>
      <c r="B34" s="15" t="s">
        <v>532</v>
      </c>
      <c r="C34" s="28">
        <v>2006</v>
      </c>
      <c r="D34" s="28">
        <v>229</v>
      </c>
      <c r="E34" s="38"/>
      <c r="F34" s="28"/>
      <c r="G34" s="13"/>
      <c r="H34" s="13"/>
      <c r="I34" s="13"/>
      <c r="J34" s="28"/>
      <c r="K34" s="20"/>
    </row>
    <row r="35" spans="1:11">
      <c r="A35" s="18" t="s">
        <v>439</v>
      </c>
      <c r="B35" s="15" t="s">
        <v>440</v>
      </c>
      <c r="C35" s="28">
        <v>8202</v>
      </c>
      <c r="D35" s="28">
        <v>216</v>
      </c>
      <c r="E35" s="38"/>
      <c r="F35" s="28"/>
      <c r="G35" s="13"/>
      <c r="H35" s="13"/>
      <c r="I35" s="13"/>
      <c r="J35" s="28"/>
      <c r="K35" s="20"/>
    </row>
    <row r="36" spans="1:11">
      <c r="A36" s="18" t="s">
        <v>533</v>
      </c>
      <c r="B36" s="15" t="s">
        <v>534</v>
      </c>
      <c r="C36" s="28">
        <v>5457</v>
      </c>
      <c r="D36" s="28">
        <v>209</v>
      </c>
      <c r="E36" s="38"/>
      <c r="F36" s="28"/>
      <c r="G36" s="13"/>
      <c r="H36" s="13"/>
      <c r="I36" s="13"/>
      <c r="J36" s="28"/>
      <c r="K36" s="20"/>
    </row>
    <row r="37" spans="1:11">
      <c r="A37" s="18" t="s">
        <v>441</v>
      </c>
      <c r="B37" s="15" t="s">
        <v>442</v>
      </c>
      <c r="C37" s="28">
        <v>7545</v>
      </c>
      <c r="D37" s="28">
        <v>206</v>
      </c>
      <c r="E37" s="38"/>
      <c r="F37" s="13"/>
      <c r="G37" s="13"/>
      <c r="H37" s="13"/>
      <c r="I37" s="13"/>
      <c r="J37" s="13"/>
      <c r="K37" s="19"/>
    </row>
    <row r="38" spans="1:11">
      <c r="A38" s="18" t="s">
        <v>535</v>
      </c>
      <c r="B38" s="15" t="s">
        <v>536</v>
      </c>
      <c r="C38" s="28">
        <v>5599</v>
      </c>
      <c r="D38" s="28">
        <v>204</v>
      </c>
      <c r="E38" s="38"/>
      <c r="F38" s="13"/>
      <c r="G38" s="13"/>
      <c r="H38" s="13"/>
      <c r="I38" s="13"/>
      <c r="J38" s="13"/>
      <c r="K38" s="19"/>
    </row>
    <row r="39" spans="1:11">
      <c r="A39" s="18" t="s">
        <v>537</v>
      </c>
      <c r="B39" s="15" t="s">
        <v>538</v>
      </c>
      <c r="C39" s="28">
        <v>5143</v>
      </c>
      <c r="D39" s="28">
        <v>192</v>
      </c>
      <c r="E39" s="38"/>
      <c r="F39" s="13"/>
      <c r="G39" s="13"/>
      <c r="H39" s="13"/>
      <c r="I39" s="13"/>
      <c r="J39" s="13"/>
      <c r="K39" s="19"/>
    </row>
    <row r="40" spans="1:11">
      <c r="A40" s="18" t="s">
        <v>539</v>
      </c>
      <c r="B40" s="15" t="s">
        <v>540</v>
      </c>
      <c r="C40" s="28">
        <v>9130</v>
      </c>
      <c r="D40" s="28">
        <v>190</v>
      </c>
      <c r="E40" s="38"/>
      <c r="F40" s="13"/>
      <c r="G40" s="13"/>
      <c r="H40" s="13"/>
      <c r="I40" s="13"/>
      <c r="J40" s="13"/>
      <c r="K40" s="19"/>
    </row>
    <row r="41" spans="1:11">
      <c r="A41" s="18" t="s">
        <v>541</v>
      </c>
      <c r="B41" s="15" t="s">
        <v>542</v>
      </c>
      <c r="C41" s="28">
        <v>7108</v>
      </c>
      <c r="D41" s="28">
        <v>186</v>
      </c>
      <c r="E41" s="38"/>
      <c r="F41" s="13"/>
      <c r="G41" s="13"/>
      <c r="H41" s="13"/>
      <c r="I41" s="13"/>
      <c r="J41" s="13"/>
      <c r="K41" s="19"/>
    </row>
    <row r="42" spans="1:11">
      <c r="A42" s="18" t="s">
        <v>443</v>
      </c>
      <c r="B42" s="15" t="s">
        <v>444</v>
      </c>
      <c r="C42" s="28">
        <v>6288</v>
      </c>
      <c r="D42" s="28">
        <v>181</v>
      </c>
      <c r="E42" s="38"/>
      <c r="F42" s="13"/>
      <c r="G42" s="13"/>
      <c r="H42" s="13"/>
      <c r="I42" s="13"/>
      <c r="J42" s="13"/>
      <c r="K42" s="19"/>
    </row>
    <row r="43" spans="1:11">
      <c r="A43" s="18" t="s">
        <v>547</v>
      </c>
      <c r="B43" s="15" t="s">
        <v>548</v>
      </c>
      <c r="C43" s="28">
        <v>5680</v>
      </c>
      <c r="D43" s="28">
        <v>181</v>
      </c>
      <c r="E43" s="38"/>
      <c r="F43" s="13"/>
      <c r="G43" s="13"/>
      <c r="H43" s="13"/>
      <c r="I43" s="13"/>
      <c r="J43" s="13"/>
      <c r="K43" s="19"/>
    </row>
    <row r="44" spans="1:11">
      <c r="A44" s="18" t="s">
        <v>445</v>
      </c>
      <c r="B44" s="15" t="s">
        <v>446</v>
      </c>
      <c r="C44" s="28">
        <v>5438</v>
      </c>
      <c r="D44" s="28">
        <v>180</v>
      </c>
      <c r="E44" s="38"/>
      <c r="F44" s="13"/>
      <c r="G44" s="13"/>
      <c r="H44" s="13"/>
      <c r="I44" s="13"/>
      <c r="J44" s="13"/>
      <c r="K44" s="19"/>
    </row>
    <row r="45" spans="1:11">
      <c r="A45" s="18" t="s">
        <v>447</v>
      </c>
      <c r="B45" s="15" t="s">
        <v>448</v>
      </c>
      <c r="C45" s="28">
        <v>1561</v>
      </c>
      <c r="D45" s="28">
        <v>174</v>
      </c>
      <c r="E45" s="38"/>
      <c r="F45" s="13"/>
      <c r="G45" s="13"/>
      <c r="H45" s="13"/>
      <c r="I45" s="13"/>
      <c r="J45" s="13"/>
      <c r="K45" s="19"/>
    </row>
    <row r="46" spans="1:11">
      <c r="A46" s="18" t="s">
        <v>543</v>
      </c>
      <c r="B46" s="15" t="s">
        <v>544</v>
      </c>
      <c r="C46" s="28">
        <v>4144</v>
      </c>
      <c r="D46" s="28">
        <v>174</v>
      </c>
      <c r="E46" s="38"/>
      <c r="F46" s="13"/>
      <c r="G46" s="13"/>
      <c r="H46" s="13"/>
      <c r="I46" s="13"/>
      <c r="J46" s="13"/>
      <c r="K46" s="19"/>
    </row>
    <row r="47" spans="1:11">
      <c r="A47" s="18" t="s">
        <v>545</v>
      </c>
      <c r="B47" s="15" t="s">
        <v>546</v>
      </c>
      <c r="C47" s="28">
        <v>4397</v>
      </c>
      <c r="D47" s="28">
        <v>172</v>
      </c>
      <c r="E47" s="38"/>
      <c r="F47" s="13"/>
      <c r="G47" s="13"/>
      <c r="H47" s="13"/>
      <c r="I47" s="13"/>
      <c r="J47" s="13"/>
      <c r="K47" s="19"/>
    </row>
    <row r="48" spans="1:11">
      <c r="A48" s="18" t="s">
        <v>449</v>
      </c>
      <c r="B48" s="15" t="s">
        <v>450</v>
      </c>
      <c r="C48" s="28">
        <v>4894</v>
      </c>
      <c r="D48" s="28">
        <v>172</v>
      </c>
      <c r="E48" s="38"/>
      <c r="F48" s="13"/>
      <c r="G48" s="13"/>
      <c r="H48" s="13"/>
      <c r="I48" s="13"/>
      <c r="J48" s="13"/>
      <c r="K48" s="19"/>
    </row>
    <row r="49" spans="1:11">
      <c r="A49" s="18" t="s">
        <v>451</v>
      </c>
      <c r="B49" s="15" t="s">
        <v>452</v>
      </c>
      <c r="C49" s="28">
        <v>12503</v>
      </c>
      <c r="D49" s="28">
        <v>167</v>
      </c>
      <c r="E49" s="38"/>
      <c r="F49" s="13"/>
      <c r="G49" s="13"/>
      <c r="H49" s="13"/>
      <c r="I49" s="13"/>
      <c r="J49" s="13"/>
      <c r="K49" s="19"/>
    </row>
    <row r="50" spans="1:11">
      <c r="A50" s="18" t="s">
        <v>453</v>
      </c>
      <c r="B50" s="15" t="s">
        <v>454</v>
      </c>
      <c r="C50" s="28">
        <v>3816</v>
      </c>
      <c r="D50" s="28">
        <v>166</v>
      </c>
      <c r="E50" s="38"/>
      <c r="F50" s="13"/>
      <c r="G50" s="13"/>
      <c r="H50" s="13"/>
      <c r="I50" s="13"/>
      <c r="J50" s="13"/>
      <c r="K50" s="19"/>
    </row>
    <row r="51" spans="1:11">
      <c r="A51" s="18" t="s">
        <v>549</v>
      </c>
      <c r="B51" s="15" t="s">
        <v>550</v>
      </c>
      <c r="C51" s="28">
        <v>5625</v>
      </c>
      <c r="D51" s="28">
        <v>164</v>
      </c>
      <c r="E51" s="38"/>
      <c r="F51" s="13"/>
      <c r="G51" s="13"/>
      <c r="H51" s="13"/>
      <c r="I51" s="13"/>
      <c r="J51" s="13"/>
      <c r="K51" s="19"/>
    </row>
    <row r="52" spans="1:11">
      <c r="A52" s="18" t="s">
        <v>551</v>
      </c>
      <c r="B52" s="15" t="s">
        <v>552</v>
      </c>
      <c r="C52" s="28">
        <v>5276</v>
      </c>
      <c r="D52" s="28">
        <v>158</v>
      </c>
      <c r="E52" s="38"/>
      <c r="F52" s="13"/>
      <c r="G52" s="13"/>
      <c r="H52" s="13"/>
      <c r="I52" s="13"/>
      <c r="J52" s="13"/>
      <c r="K52" s="19"/>
    </row>
    <row r="53" spans="1:11">
      <c r="A53" s="18" t="s">
        <v>455</v>
      </c>
      <c r="B53" s="15" t="s">
        <v>456</v>
      </c>
      <c r="C53" s="28">
        <v>3838</v>
      </c>
      <c r="D53" s="28">
        <v>157</v>
      </c>
      <c r="E53" s="38"/>
      <c r="F53" s="13"/>
      <c r="G53" s="13"/>
      <c r="H53" s="13"/>
      <c r="I53" s="13"/>
      <c r="J53" s="13"/>
      <c r="K53" s="19"/>
    </row>
    <row r="54" spans="1:11">
      <c r="A54" s="18" t="s">
        <v>553</v>
      </c>
      <c r="B54" s="15" t="s">
        <v>554</v>
      </c>
      <c r="C54" s="28">
        <v>6350</v>
      </c>
      <c r="D54" s="28">
        <v>146</v>
      </c>
      <c r="E54" s="38"/>
      <c r="F54" s="13"/>
      <c r="G54" s="13"/>
      <c r="H54" s="13"/>
      <c r="I54" s="13"/>
      <c r="J54" s="13"/>
      <c r="K54" s="19"/>
    </row>
    <row r="55" spans="1:11">
      <c r="A55" s="18" t="s">
        <v>555</v>
      </c>
      <c r="B55" s="15" t="s">
        <v>556</v>
      </c>
      <c r="C55" s="28">
        <v>4109</v>
      </c>
      <c r="D55" s="28">
        <v>143</v>
      </c>
      <c r="E55" s="38"/>
      <c r="F55" s="13"/>
      <c r="G55" s="13"/>
      <c r="H55" s="13"/>
      <c r="I55" s="13"/>
      <c r="J55" s="13"/>
      <c r="K55" s="19"/>
    </row>
    <row r="56" spans="1:11">
      <c r="A56" s="18" t="s">
        <v>561</v>
      </c>
      <c r="B56" s="15" t="s">
        <v>562</v>
      </c>
      <c r="C56" s="28">
        <v>2925</v>
      </c>
      <c r="D56" s="28">
        <v>141</v>
      </c>
      <c r="E56" s="38"/>
      <c r="F56" s="13"/>
      <c r="G56" s="13"/>
      <c r="H56" s="13"/>
      <c r="I56" s="13"/>
      <c r="J56" s="13"/>
      <c r="K56" s="19"/>
    </row>
    <row r="57" spans="1:11">
      <c r="A57" s="18" t="s">
        <v>457</v>
      </c>
      <c r="B57" s="15" t="s">
        <v>458</v>
      </c>
      <c r="C57" s="28">
        <v>3267</v>
      </c>
      <c r="D57" s="28">
        <v>140</v>
      </c>
      <c r="E57" s="38"/>
      <c r="F57" s="13"/>
      <c r="G57" s="13"/>
      <c r="H57" s="13"/>
      <c r="I57" s="13"/>
      <c r="J57" s="13"/>
      <c r="K57" s="19"/>
    </row>
    <row r="58" spans="1:11">
      <c r="A58" s="18" t="s">
        <v>557</v>
      </c>
      <c r="B58" s="15" t="s">
        <v>558</v>
      </c>
      <c r="C58" s="28">
        <v>5190</v>
      </c>
      <c r="D58" s="28">
        <v>134</v>
      </c>
      <c r="E58" s="38"/>
      <c r="F58" s="13"/>
      <c r="G58" s="13"/>
      <c r="H58" s="13"/>
      <c r="I58" s="13"/>
      <c r="J58" s="13"/>
      <c r="K58" s="19"/>
    </row>
    <row r="59" spans="1:11">
      <c r="A59" s="18" t="s">
        <v>459</v>
      </c>
      <c r="B59" s="15" t="s">
        <v>460</v>
      </c>
      <c r="C59" s="28">
        <v>6300</v>
      </c>
      <c r="D59" s="28">
        <v>132</v>
      </c>
      <c r="E59" s="38"/>
      <c r="F59" s="13"/>
      <c r="G59" s="13"/>
      <c r="H59" s="13"/>
      <c r="I59" s="13"/>
      <c r="J59" s="13"/>
      <c r="K59" s="19"/>
    </row>
    <row r="60" spans="1:11">
      <c r="A60" s="18" t="s">
        <v>559</v>
      </c>
      <c r="B60" s="15" t="s">
        <v>560</v>
      </c>
      <c r="C60" s="28">
        <v>4778</v>
      </c>
      <c r="D60" s="28">
        <v>130</v>
      </c>
      <c r="E60" s="38"/>
      <c r="F60" s="13"/>
      <c r="G60" s="13"/>
      <c r="H60" s="13"/>
      <c r="I60" s="13"/>
      <c r="J60" s="13"/>
      <c r="K60" s="19"/>
    </row>
    <row r="61" spans="1:11">
      <c r="A61" s="18" t="s">
        <v>461</v>
      </c>
      <c r="B61" s="15" t="s">
        <v>462</v>
      </c>
      <c r="C61" s="28">
        <v>5599</v>
      </c>
      <c r="D61" s="28">
        <v>128</v>
      </c>
      <c r="E61" s="38"/>
      <c r="F61" s="13"/>
      <c r="G61" s="13"/>
      <c r="H61" s="13"/>
      <c r="I61" s="13"/>
      <c r="J61" s="13"/>
      <c r="K61" s="19"/>
    </row>
    <row r="62" spans="1:11">
      <c r="A62" s="18" t="s">
        <v>563</v>
      </c>
      <c r="B62" s="15" t="s">
        <v>564</v>
      </c>
      <c r="C62" s="28">
        <v>3198</v>
      </c>
      <c r="D62" s="28">
        <v>121</v>
      </c>
      <c r="E62" s="38"/>
      <c r="F62" s="13"/>
      <c r="G62" s="13"/>
      <c r="H62" s="13"/>
      <c r="I62" s="13"/>
      <c r="J62" s="13"/>
      <c r="K62" s="19"/>
    </row>
    <row r="63" spans="1:11">
      <c r="A63" s="18" t="s">
        <v>463</v>
      </c>
      <c r="B63" s="15" t="s">
        <v>464</v>
      </c>
      <c r="C63" s="28">
        <v>3414</v>
      </c>
      <c r="D63" s="28">
        <v>119</v>
      </c>
      <c r="E63" s="38"/>
      <c r="F63" s="13"/>
      <c r="G63" s="13"/>
      <c r="H63" s="13"/>
      <c r="I63" s="13"/>
      <c r="J63" s="13"/>
      <c r="K63" s="19"/>
    </row>
    <row r="64" spans="1:11">
      <c r="A64" s="18" t="s">
        <v>465</v>
      </c>
      <c r="B64" s="15" t="s">
        <v>466</v>
      </c>
      <c r="C64" s="28">
        <v>4241</v>
      </c>
      <c r="D64" s="28">
        <v>114</v>
      </c>
      <c r="E64" s="38"/>
      <c r="F64" s="13"/>
      <c r="G64" s="13"/>
      <c r="H64" s="13"/>
      <c r="I64" s="13"/>
      <c r="J64" s="13"/>
      <c r="K64" s="19"/>
    </row>
    <row r="65" spans="1:11">
      <c r="A65" s="18" t="s">
        <v>565</v>
      </c>
      <c r="B65" s="15" t="s">
        <v>566</v>
      </c>
      <c r="C65" s="28">
        <v>3701</v>
      </c>
      <c r="D65" s="28">
        <v>112</v>
      </c>
      <c r="E65" s="38"/>
      <c r="F65" s="13"/>
      <c r="G65" s="13"/>
      <c r="H65" s="13"/>
      <c r="I65" s="13"/>
      <c r="J65" s="13"/>
      <c r="K65" s="19"/>
    </row>
    <row r="66" spans="1:11">
      <c r="A66" s="18" t="s">
        <v>471</v>
      </c>
      <c r="B66" s="15" t="s">
        <v>472</v>
      </c>
      <c r="C66" s="28">
        <v>3617</v>
      </c>
      <c r="D66" s="28">
        <v>109</v>
      </c>
      <c r="E66" s="38"/>
      <c r="F66" s="13"/>
      <c r="G66" s="13"/>
      <c r="H66" s="13"/>
      <c r="I66" s="13"/>
      <c r="J66" s="13"/>
      <c r="K66" s="19"/>
    </row>
    <row r="67" spans="1:11">
      <c r="A67" s="18" t="s">
        <v>567</v>
      </c>
      <c r="B67" s="15" t="s">
        <v>568</v>
      </c>
      <c r="C67" s="28">
        <v>3468</v>
      </c>
      <c r="D67" s="28">
        <v>107</v>
      </c>
      <c r="E67" s="38"/>
      <c r="F67" s="13"/>
      <c r="G67" s="13"/>
      <c r="H67" s="13"/>
      <c r="I67" s="13"/>
      <c r="J67" s="13"/>
      <c r="K67" s="19"/>
    </row>
    <row r="68" spans="1:11">
      <c r="A68" s="18" t="s">
        <v>569</v>
      </c>
      <c r="B68" s="15" t="s">
        <v>570</v>
      </c>
      <c r="C68" s="28">
        <v>2751</v>
      </c>
      <c r="D68" s="28">
        <v>100</v>
      </c>
      <c r="E68" s="38"/>
      <c r="F68" s="13"/>
      <c r="G68" s="13"/>
      <c r="H68" s="13"/>
      <c r="I68" s="13"/>
      <c r="J68" s="13"/>
      <c r="K68" s="19"/>
    </row>
    <row r="69" spans="1:11">
      <c r="A69" s="18" t="s">
        <v>467</v>
      </c>
      <c r="B69" s="15" t="s">
        <v>468</v>
      </c>
      <c r="C69" s="28">
        <v>4182</v>
      </c>
      <c r="D69" s="28">
        <v>98</v>
      </c>
      <c r="E69" s="38"/>
      <c r="F69" s="13"/>
      <c r="G69" s="13"/>
      <c r="H69" s="13"/>
      <c r="I69" s="13"/>
      <c r="J69" s="13"/>
      <c r="K69" s="19"/>
    </row>
    <row r="70" spans="1:11">
      <c r="A70" s="18" t="s">
        <v>469</v>
      </c>
      <c r="B70" s="15" t="s">
        <v>470</v>
      </c>
      <c r="C70" s="28">
        <v>5042</v>
      </c>
      <c r="D70" s="28">
        <v>98</v>
      </c>
      <c r="E70" s="38"/>
      <c r="F70" s="13"/>
      <c r="G70" s="13"/>
      <c r="H70" s="13"/>
      <c r="I70" s="13"/>
      <c r="J70" s="13"/>
      <c r="K70" s="19"/>
    </row>
    <row r="71" spans="1:11">
      <c r="A71" s="18" t="s">
        <v>473</v>
      </c>
      <c r="B71" s="15" t="s">
        <v>474</v>
      </c>
      <c r="C71" s="28">
        <v>1669</v>
      </c>
      <c r="D71" s="28">
        <v>96</v>
      </c>
      <c r="E71" s="38"/>
      <c r="F71" s="13"/>
      <c r="G71" s="13"/>
      <c r="H71" s="13"/>
      <c r="I71" s="13"/>
      <c r="J71" s="13"/>
      <c r="K71" s="19"/>
    </row>
    <row r="72" spans="1:11">
      <c r="A72" s="18" t="s">
        <v>475</v>
      </c>
      <c r="B72" s="15" t="s">
        <v>476</v>
      </c>
      <c r="C72" s="28">
        <v>3008</v>
      </c>
      <c r="D72" s="28">
        <v>94</v>
      </c>
      <c r="E72" s="38"/>
      <c r="F72" s="13"/>
      <c r="G72" s="13"/>
      <c r="H72" s="13"/>
      <c r="I72" s="13"/>
      <c r="J72" s="13"/>
      <c r="K72" s="19"/>
    </row>
    <row r="73" spans="1:11">
      <c r="A73" s="18" t="s">
        <v>571</v>
      </c>
      <c r="B73" s="15" t="s">
        <v>572</v>
      </c>
      <c r="C73" s="28">
        <v>2569</v>
      </c>
      <c r="D73" s="28">
        <v>92</v>
      </c>
      <c r="E73" s="38"/>
      <c r="F73" s="13"/>
      <c r="G73" s="13"/>
      <c r="H73" s="13"/>
      <c r="I73" s="13"/>
      <c r="J73" s="13"/>
      <c r="K73" s="19"/>
    </row>
    <row r="74" spans="1:11">
      <c r="A74" s="18" t="s">
        <v>477</v>
      </c>
      <c r="B74" s="15" t="s">
        <v>478</v>
      </c>
      <c r="C74" s="28">
        <v>2654</v>
      </c>
      <c r="D74" s="28">
        <v>90</v>
      </c>
      <c r="E74" s="38"/>
      <c r="F74" s="13"/>
      <c r="G74" s="13"/>
      <c r="H74" s="13"/>
      <c r="I74" s="13"/>
      <c r="J74" s="13"/>
      <c r="K74" s="19"/>
    </row>
    <row r="75" spans="1:11">
      <c r="A75" s="18" t="s">
        <v>479</v>
      </c>
      <c r="B75" s="15" t="s">
        <v>480</v>
      </c>
      <c r="C75" s="28">
        <v>3515</v>
      </c>
      <c r="D75" s="28">
        <v>86</v>
      </c>
      <c r="E75" s="38"/>
      <c r="F75" s="13"/>
      <c r="G75" s="13"/>
      <c r="H75" s="13"/>
      <c r="I75" s="13"/>
      <c r="J75" s="13"/>
      <c r="K75" s="19"/>
    </row>
    <row r="76" spans="1:11">
      <c r="A76" s="18" t="s">
        <v>481</v>
      </c>
      <c r="B76" s="15" t="s">
        <v>482</v>
      </c>
      <c r="C76" s="28">
        <v>1584</v>
      </c>
      <c r="D76" s="28">
        <v>78</v>
      </c>
      <c r="E76" s="38"/>
      <c r="F76" s="13"/>
      <c r="G76" s="13"/>
      <c r="H76" s="13"/>
      <c r="I76" s="13"/>
      <c r="J76" s="13"/>
      <c r="K76" s="19"/>
    </row>
    <row r="77" spans="1:11">
      <c r="A77" s="18" t="s">
        <v>483</v>
      </c>
      <c r="B77" s="15" t="s">
        <v>484</v>
      </c>
      <c r="C77" s="28">
        <v>2054</v>
      </c>
      <c r="D77" s="28">
        <v>74</v>
      </c>
      <c r="E77" s="38"/>
      <c r="F77" s="13"/>
      <c r="G77" s="13"/>
      <c r="H77" s="13"/>
      <c r="I77" s="13"/>
      <c r="J77" s="13"/>
      <c r="K77" s="19"/>
    </row>
    <row r="78" spans="1:11">
      <c r="A78" s="18" t="s">
        <v>487</v>
      </c>
      <c r="B78" s="15" t="s">
        <v>488</v>
      </c>
      <c r="C78" s="28">
        <v>485</v>
      </c>
      <c r="D78" s="28">
        <v>62</v>
      </c>
      <c r="E78" s="38"/>
      <c r="F78" s="13"/>
      <c r="G78" s="13"/>
      <c r="H78" s="13"/>
      <c r="I78" s="13"/>
      <c r="J78" s="13"/>
      <c r="K78" s="19"/>
    </row>
    <row r="79" spans="1:11">
      <c r="A79" s="18" t="s">
        <v>485</v>
      </c>
      <c r="B79" s="15" t="s">
        <v>486</v>
      </c>
      <c r="C79" s="28">
        <v>2196</v>
      </c>
      <c r="D79" s="28">
        <v>60</v>
      </c>
      <c r="E79" s="38"/>
      <c r="F79" s="13"/>
      <c r="G79" s="13"/>
      <c r="H79" s="13"/>
      <c r="I79" s="13"/>
      <c r="J79" s="13"/>
      <c r="K79" s="19"/>
    </row>
    <row r="80" spans="1:11">
      <c r="A80" s="18" t="s">
        <v>573</v>
      </c>
      <c r="B80" s="15" t="s">
        <v>574</v>
      </c>
      <c r="C80" s="28">
        <v>1759</v>
      </c>
      <c r="D80" s="28">
        <v>52</v>
      </c>
      <c r="E80" s="38"/>
      <c r="F80" s="13"/>
      <c r="G80" s="13"/>
      <c r="H80" s="13"/>
      <c r="I80" s="13"/>
      <c r="J80" s="13"/>
      <c r="K80" s="19"/>
    </row>
    <row r="81" spans="1:11">
      <c r="A81" s="18" t="s">
        <v>489</v>
      </c>
      <c r="B81" s="15" t="s">
        <v>490</v>
      </c>
      <c r="C81" s="28">
        <v>1216</v>
      </c>
      <c r="D81" s="28">
        <v>40</v>
      </c>
      <c r="E81" s="38"/>
      <c r="F81" s="13"/>
      <c r="G81" s="13"/>
      <c r="H81" s="13"/>
      <c r="I81" s="13"/>
      <c r="J81" s="13"/>
      <c r="K81" s="19"/>
    </row>
    <row r="82" spans="1:11">
      <c r="A82" s="18" t="s">
        <v>575</v>
      </c>
      <c r="B82" s="15" t="s">
        <v>576</v>
      </c>
      <c r="C82" s="28">
        <v>220</v>
      </c>
      <c r="D82" s="28">
        <v>38</v>
      </c>
      <c r="E82" s="38"/>
      <c r="F82" s="13"/>
      <c r="G82" s="13"/>
      <c r="H82" s="13"/>
      <c r="I82" s="13"/>
      <c r="J82" s="13"/>
      <c r="K82" s="19"/>
    </row>
    <row r="83" spans="1:11">
      <c r="A83" s="18" t="s">
        <v>491</v>
      </c>
      <c r="B83" s="15" t="s">
        <v>492</v>
      </c>
      <c r="C83" s="28">
        <v>252</v>
      </c>
      <c r="D83" s="28">
        <v>37</v>
      </c>
      <c r="E83" s="38"/>
      <c r="F83" s="13"/>
      <c r="G83" s="13"/>
      <c r="H83" s="13"/>
      <c r="I83" s="13"/>
      <c r="J83" s="13"/>
      <c r="K83" s="19"/>
    </row>
    <row r="84" spans="1:11">
      <c r="A84" s="18" t="s">
        <v>493</v>
      </c>
      <c r="B84" s="15" t="s">
        <v>494</v>
      </c>
      <c r="C84" s="28">
        <v>100</v>
      </c>
      <c r="D84" s="28">
        <v>13</v>
      </c>
      <c r="E84" s="38"/>
      <c r="F84" s="13"/>
      <c r="G84" s="13"/>
      <c r="H84" s="13"/>
      <c r="I84" s="13"/>
      <c r="J84" s="13"/>
      <c r="K84" s="19"/>
    </row>
    <row r="85" spans="1:11">
      <c r="A85" s="18" t="s">
        <v>495</v>
      </c>
      <c r="B85" s="15" t="s">
        <v>496</v>
      </c>
      <c r="C85" s="28">
        <v>320</v>
      </c>
      <c r="D85" s="28">
        <v>11</v>
      </c>
      <c r="E85" s="38"/>
      <c r="F85" s="13"/>
      <c r="G85" s="13"/>
      <c r="H85" s="13"/>
      <c r="I85" s="13"/>
      <c r="J85" s="13"/>
      <c r="K85" s="19"/>
    </row>
    <row r="86" spans="1:11">
      <c r="A86" s="18" t="s">
        <v>592</v>
      </c>
      <c r="B86" s="15" t="s">
        <v>593</v>
      </c>
      <c r="C86" s="13"/>
      <c r="D86" s="39"/>
      <c r="E86" s="38"/>
      <c r="F86" s="16">
        <v>196315</v>
      </c>
      <c r="G86" s="13">
        <v>913</v>
      </c>
      <c r="H86" s="13"/>
      <c r="I86" s="13"/>
      <c r="J86" s="28">
        <v>196315</v>
      </c>
      <c r="K86" s="19">
        <v>913</v>
      </c>
    </row>
    <row r="87" spans="1:11">
      <c r="A87" s="18" t="s">
        <v>644</v>
      </c>
      <c r="B87" s="15" t="s">
        <v>645</v>
      </c>
      <c r="C87" s="13"/>
      <c r="D87" s="39"/>
      <c r="E87" s="38"/>
      <c r="F87" s="13"/>
      <c r="G87" s="13"/>
      <c r="H87" s="16">
        <v>63760</v>
      </c>
      <c r="I87" s="13">
        <v>635</v>
      </c>
      <c r="J87" s="28">
        <v>63760</v>
      </c>
      <c r="K87" s="19">
        <v>635</v>
      </c>
    </row>
    <row r="88" spans="1:11">
      <c r="A88" s="18" t="s">
        <v>598</v>
      </c>
      <c r="B88" s="15" t="s">
        <v>599</v>
      </c>
      <c r="C88" s="13"/>
      <c r="D88" s="39"/>
      <c r="E88" s="38"/>
      <c r="F88" s="16">
        <v>112454</v>
      </c>
      <c r="G88" s="13">
        <v>558</v>
      </c>
      <c r="H88" s="13"/>
      <c r="I88" s="13"/>
      <c r="J88" s="28">
        <v>112454</v>
      </c>
      <c r="K88" s="19">
        <v>558</v>
      </c>
    </row>
    <row r="89" spans="1:11">
      <c r="A89" s="18" t="s">
        <v>646</v>
      </c>
      <c r="B89" s="15" t="s">
        <v>647</v>
      </c>
      <c r="C89" s="13"/>
      <c r="D89" s="39"/>
      <c r="E89" s="38"/>
      <c r="F89" s="13"/>
      <c r="G89" s="13"/>
      <c r="H89" s="16">
        <v>18812</v>
      </c>
      <c r="I89" s="13">
        <v>557</v>
      </c>
      <c r="J89" s="28">
        <v>18812</v>
      </c>
      <c r="K89" s="19">
        <v>557</v>
      </c>
    </row>
    <row r="90" spans="1:11">
      <c r="A90" s="18" t="s">
        <v>606</v>
      </c>
      <c r="B90" s="15" t="s">
        <v>607</v>
      </c>
      <c r="C90" s="13"/>
      <c r="D90" s="39"/>
      <c r="E90" s="38"/>
      <c r="F90" s="16">
        <v>100131</v>
      </c>
      <c r="G90" s="13">
        <v>511</v>
      </c>
      <c r="H90" s="13"/>
      <c r="I90" s="13"/>
      <c r="J90" s="28">
        <v>100131</v>
      </c>
      <c r="K90" s="19">
        <v>511</v>
      </c>
    </row>
    <row r="91" spans="1:11">
      <c r="A91" s="18" t="s">
        <v>608</v>
      </c>
      <c r="B91" s="15" t="s">
        <v>609</v>
      </c>
      <c r="C91" s="13"/>
      <c r="D91" s="39"/>
      <c r="E91" s="38"/>
      <c r="F91" s="16">
        <v>98254</v>
      </c>
      <c r="G91" s="13">
        <v>485</v>
      </c>
      <c r="H91" s="13"/>
      <c r="I91" s="13"/>
      <c r="J91" s="28">
        <v>98254</v>
      </c>
      <c r="K91" s="19">
        <v>485</v>
      </c>
    </row>
    <row r="92" spans="1:11">
      <c r="A92" s="18" t="s">
        <v>588</v>
      </c>
      <c r="B92" s="15" t="s">
        <v>589</v>
      </c>
      <c r="C92" s="13"/>
      <c r="D92" s="39"/>
      <c r="E92" s="38"/>
      <c r="F92" s="16">
        <v>88475</v>
      </c>
      <c r="G92" s="13">
        <v>458</v>
      </c>
      <c r="H92" s="13"/>
      <c r="I92" s="13"/>
      <c r="J92" s="28">
        <v>88475</v>
      </c>
      <c r="K92" s="19">
        <v>458</v>
      </c>
    </row>
    <row r="93" spans="1:11">
      <c r="A93" s="18" t="s">
        <v>648</v>
      </c>
      <c r="B93" s="15" t="s">
        <v>649</v>
      </c>
      <c r="C93" s="13"/>
      <c r="D93" s="39"/>
      <c r="E93" s="38"/>
      <c r="F93" s="16">
        <v>84929</v>
      </c>
      <c r="G93" s="13">
        <v>377</v>
      </c>
      <c r="H93" s="13"/>
      <c r="I93" s="13"/>
      <c r="J93" s="28">
        <v>84929</v>
      </c>
      <c r="K93" s="19">
        <v>377</v>
      </c>
    </row>
    <row r="94" spans="1:11">
      <c r="A94" s="18" t="s">
        <v>650</v>
      </c>
      <c r="B94" s="15" t="s">
        <v>651</v>
      </c>
      <c r="C94" s="13"/>
      <c r="D94" s="39"/>
      <c r="E94" s="38"/>
      <c r="F94" s="13"/>
      <c r="G94" s="13"/>
      <c r="H94" s="16">
        <v>10362</v>
      </c>
      <c r="I94" s="13">
        <v>370</v>
      </c>
      <c r="J94" s="28">
        <v>10362</v>
      </c>
      <c r="K94" s="19">
        <v>370</v>
      </c>
    </row>
    <row r="95" spans="1:11">
      <c r="A95" s="18" t="s">
        <v>652</v>
      </c>
      <c r="B95" s="15" t="s">
        <v>653</v>
      </c>
      <c r="C95" s="13"/>
      <c r="D95" s="39"/>
      <c r="E95" s="38"/>
      <c r="F95" s="13"/>
      <c r="G95" s="13"/>
      <c r="H95" s="16">
        <v>36959</v>
      </c>
      <c r="I95" s="13">
        <v>330</v>
      </c>
      <c r="J95" s="28">
        <v>36959</v>
      </c>
      <c r="K95" s="19">
        <v>330</v>
      </c>
    </row>
    <row r="96" spans="1:11">
      <c r="A96" s="18" t="s">
        <v>632</v>
      </c>
      <c r="B96" s="15" t="s">
        <v>633</v>
      </c>
      <c r="C96" s="13"/>
      <c r="D96" s="39"/>
      <c r="E96" s="38"/>
      <c r="F96" s="13"/>
      <c r="G96" s="13"/>
      <c r="H96" s="16">
        <v>686</v>
      </c>
      <c r="I96" s="13">
        <v>274</v>
      </c>
      <c r="J96" s="28">
        <v>686</v>
      </c>
      <c r="K96" s="19">
        <v>274</v>
      </c>
    </row>
    <row r="97" spans="1:11">
      <c r="A97" s="18" t="s">
        <v>594</v>
      </c>
      <c r="B97" s="15" t="s">
        <v>595</v>
      </c>
      <c r="C97" s="13"/>
      <c r="D97" s="39"/>
      <c r="E97" s="38"/>
      <c r="F97" s="16">
        <v>14499</v>
      </c>
      <c r="G97" s="13">
        <v>263</v>
      </c>
      <c r="H97" s="13"/>
      <c r="I97" s="13"/>
      <c r="J97" s="28">
        <v>14499</v>
      </c>
      <c r="K97" s="19">
        <v>263</v>
      </c>
    </row>
    <row r="98" spans="1:11">
      <c r="A98" s="18" t="s">
        <v>634</v>
      </c>
      <c r="B98" s="15" t="s">
        <v>635</v>
      </c>
      <c r="C98" s="13"/>
      <c r="D98" s="39"/>
      <c r="E98" s="38"/>
      <c r="F98" s="13"/>
      <c r="G98" s="13"/>
      <c r="H98" s="16">
        <v>47447</v>
      </c>
      <c r="I98" s="13">
        <v>260</v>
      </c>
      <c r="J98" s="28">
        <v>47447</v>
      </c>
      <c r="K98" s="19">
        <v>260</v>
      </c>
    </row>
    <row r="99" spans="1:11">
      <c r="A99" s="18" t="s">
        <v>654</v>
      </c>
      <c r="B99" s="15" t="s">
        <v>655</v>
      </c>
      <c r="C99" s="13"/>
      <c r="D99" s="39"/>
      <c r="E99" s="38"/>
      <c r="F99" s="13"/>
      <c r="G99" s="13"/>
      <c r="H99" s="16">
        <v>3536</v>
      </c>
      <c r="I99" s="13">
        <v>243</v>
      </c>
      <c r="J99" s="28">
        <v>3536</v>
      </c>
      <c r="K99" s="19">
        <v>243</v>
      </c>
    </row>
    <row r="100" spans="1:11">
      <c r="A100" s="18" t="s">
        <v>656</v>
      </c>
      <c r="B100" s="15" t="s">
        <v>657</v>
      </c>
      <c r="C100" s="13"/>
      <c r="D100" s="39"/>
      <c r="E100" s="38"/>
      <c r="F100" s="16">
        <v>53235</v>
      </c>
      <c r="G100" s="13">
        <v>235</v>
      </c>
      <c r="H100" s="13"/>
      <c r="I100" s="13"/>
      <c r="J100" s="28">
        <v>53235</v>
      </c>
      <c r="K100" s="19">
        <v>235</v>
      </c>
    </row>
    <row r="101" spans="1:11">
      <c r="A101" s="18" t="s">
        <v>602</v>
      </c>
      <c r="B101" s="15" t="s">
        <v>603</v>
      </c>
      <c r="C101" s="13"/>
      <c r="D101" s="39"/>
      <c r="E101" s="38"/>
      <c r="F101" s="16">
        <v>45748</v>
      </c>
      <c r="G101" s="13">
        <v>231</v>
      </c>
      <c r="H101" s="13"/>
      <c r="I101" s="13"/>
      <c r="J101" s="28">
        <v>45748</v>
      </c>
      <c r="K101" s="19">
        <v>231</v>
      </c>
    </row>
    <row r="102" spans="1:11">
      <c r="A102" s="18" t="s">
        <v>658</v>
      </c>
      <c r="B102" s="15" t="s">
        <v>659</v>
      </c>
      <c r="C102" s="13"/>
      <c r="D102" s="39"/>
      <c r="E102" s="38"/>
      <c r="F102" s="13"/>
      <c r="G102" s="13"/>
      <c r="H102" s="16">
        <v>11211</v>
      </c>
      <c r="I102" s="13">
        <v>208</v>
      </c>
      <c r="J102" s="28">
        <v>11211</v>
      </c>
      <c r="K102" s="19">
        <v>208</v>
      </c>
    </row>
    <row r="103" spans="1:11">
      <c r="A103" s="18" t="s">
        <v>614</v>
      </c>
      <c r="B103" s="15" t="s">
        <v>615</v>
      </c>
      <c r="C103" s="13"/>
      <c r="D103" s="39"/>
      <c r="E103" s="38"/>
      <c r="F103" s="16">
        <v>39930</v>
      </c>
      <c r="G103" s="13">
        <v>208</v>
      </c>
      <c r="H103" s="13"/>
      <c r="I103" s="13"/>
      <c r="J103" s="28">
        <v>39930</v>
      </c>
      <c r="K103" s="19">
        <v>208</v>
      </c>
    </row>
    <row r="104" spans="1:11">
      <c r="A104" s="18" t="s">
        <v>638</v>
      </c>
      <c r="B104" s="15" t="s">
        <v>639</v>
      </c>
      <c r="C104" s="13"/>
      <c r="D104" s="39"/>
      <c r="E104" s="38"/>
      <c r="F104" s="13"/>
      <c r="G104" s="13"/>
      <c r="H104" s="16">
        <v>15479</v>
      </c>
      <c r="I104" s="13">
        <v>205</v>
      </c>
      <c r="J104" s="28">
        <v>15479</v>
      </c>
      <c r="K104" s="19">
        <v>205</v>
      </c>
    </row>
    <row r="105" spans="1:11">
      <c r="A105" s="18" t="s">
        <v>600</v>
      </c>
      <c r="B105" s="15" t="s">
        <v>601</v>
      </c>
      <c r="C105" s="13"/>
      <c r="D105" s="39"/>
      <c r="E105" s="38"/>
      <c r="F105" s="16">
        <v>8241</v>
      </c>
      <c r="G105" s="13">
        <v>172</v>
      </c>
      <c r="H105" s="13">
        <v>733</v>
      </c>
      <c r="I105" s="13">
        <v>16</v>
      </c>
      <c r="J105" s="28">
        <v>8974</v>
      </c>
      <c r="K105" s="19">
        <v>183</v>
      </c>
    </row>
    <row r="106" spans="1:11">
      <c r="A106" s="18" t="s">
        <v>660</v>
      </c>
      <c r="B106" s="15" t="s">
        <v>661</v>
      </c>
      <c r="C106" s="13"/>
      <c r="D106" s="39"/>
      <c r="E106" s="38"/>
      <c r="F106" s="13"/>
      <c r="G106" s="13"/>
      <c r="H106" s="16">
        <v>47581</v>
      </c>
      <c r="I106" s="13">
        <v>180</v>
      </c>
      <c r="J106" s="28">
        <v>47581</v>
      </c>
      <c r="K106" s="19">
        <v>180</v>
      </c>
    </row>
    <row r="107" spans="1:11">
      <c r="A107" s="18" t="s">
        <v>586</v>
      </c>
      <c r="B107" s="15" t="s">
        <v>587</v>
      </c>
      <c r="C107" s="13"/>
      <c r="D107" s="39"/>
      <c r="E107" s="38"/>
      <c r="F107" s="16">
        <v>24635</v>
      </c>
      <c r="G107" s="13">
        <v>179</v>
      </c>
      <c r="H107" s="13"/>
      <c r="I107" s="13"/>
      <c r="J107" s="28">
        <v>24635</v>
      </c>
      <c r="K107" s="19">
        <v>179</v>
      </c>
    </row>
    <row r="108" spans="1:11">
      <c r="A108" s="18" t="s">
        <v>662</v>
      </c>
      <c r="B108" s="15" t="s">
        <v>657</v>
      </c>
      <c r="C108" s="13"/>
      <c r="D108" s="39"/>
      <c r="E108" s="38"/>
      <c r="F108" s="16">
        <v>10756</v>
      </c>
      <c r="G108" s="13">
        <v>170</v>
      </c>
      <c r="H108" s="13"/>
      <c r="I108" s="13"/>
      <c r="J108" s="28">
        <v>10756</v>
      </c>
      <c r="K108" s="19">
        <v>170</v>
      </c>
    </row>
    <row r="109" spans="1:11">
      <c r="A109" s="18" t="s">
        <v>663</v>
      </c>
      <c r="B109" s="15" t="s">
        <v>664</v>
      </c>
      <c r="C109" s="13"/>
      <c r="D109" s="39"/>
      <c r="E109" s="38"/>
      <c r="F109" s="13"/>
      <c r="G109" s="13"/>
      <c r="H109" s="16">
        <v>30959</v>
      </c>
      <c r="I109" s="13">
        <v>166</v>
      </c>
      <c r="J109" s="28">
        <v>30959</v>
      </c>
      <c r="K109" s="19">
        <v>166</v>
      </c>
    </row>
    <row r="110" spans="1:11">
      <c r="A110" s="18" t="s">
        <v>665</v>
      </c>
      <c r="B110" s="15" t="s">
        <v>666</v>
      </c>
      <c r="C110" s="13"/>
      <c r="D110" s="39"/>
      <c r="E110" s="38"/>
      <c r="F110" s="16">
        <v>2482</v>
      </c>
      <c r="G110" s="13">
        <v>149</v>
      </c>
      <c r="H110" s="13">
        <v>714</v>
      </c>
      <c r="I110" s="13">
        <v>17</v>
      </c>
      <c r="J110" s="28">
        <v>3196</v>
      </c>
      <c r="K110" s="19">
        <v>162</v>
      </c>
    </row>
    <row r="111" spans="1:11">
      <c r="A111" s="18" t="s">
        <v>640</v>
      </c>
      <c r="B111" s="15" t="s">
        <v>641</v>
      </c>
      <c r="C111" s="13"/>
      <c r="D111" s="39"/>
      <c r="E111" s="38"/>
      <c r="F111" s="13"/>
      <c r="G111" s="13"/>
      <c r="H111" s="16">
        <v>34113</v>
      </c>
      <c r="I111" s="13">
        <v>161</v>
      </c>
      <c r="J111" s="28">
        <v>34113</v>
      </c>
      <c r="K111" s="19">
        <v>161</v>
      </c>
    </row>
    <row r="112" spans="1:11">
      <c r="A112" s="18" t="s">
        <v>604</v>
      </c>
      <c r="B112" s="15" t="s">
        <v>605</v>
      </c>
      <c r="C112" s="13"/>
      <c r="D112" s="39"/>
      <c r="E112" s="38"/>
      <c r="F112" s="16">
        <v>23601</v>
      </c>
      <c r="G112" s="13">
        <v>151</v>
      </c>
      <c r="H112" s="13"/>
      <c r="I112" s="13"/>
      <c r="J112" s="28">
        <v>23601</v>
      </c>
      <c r="K112" s="19">
        <v>151</v>
      </c>
    </row>
    <row r="113" spans="1:11">
      <c r="A113" s="18" t="s">
        <v>667</v>
      </c>
      <c r="B113" s="15" t="s">
        <v>668</v>
      </c>
      <c r="C113" s="13"/>
      <c r="D113" s="39"/>
      <c r="E113" s="38"/>
      <c r="F113" s="13"/>
      <c r="G113" s="13"/>
      <c r="H113" s="16">
        <v>1867</v>
      </c>
      <c r="I113" s="13">
        <v>146</v>
      </c>
      <c r="J113" s="28">
        <v>1867</v>
      </c>
      <c r="K113" s="19">
        <v>146</v>
      </c>
    </row>
    <row r="114" spans="1:11">
      <c r="A114" s="18" t="s">
        <v>669</v>
      </c>
      <c r="B114" s="15" t="s">
        <v>670</v>
      </c>
      <c r="C114" s="13"/>
      <c r="D114" s="39"/>
      <c r="E114" s="38"/>
      <c r="F114" s="13"/>
      <c r="G114" s="13"/>
      <c r="H114" s="16">
        <v>32369</v>
      </c>
      <c r="I114" s="13">
        <v>138</v>
      </c>
      <c r="J114" s="28">
        <v>32369</v>
      </c>
      <c r="K114" s="19">
        <v>138</v>
      </c>
    </row>
    <row r="115" spans="1:11">
      <c r="A115" s="18" t="s">
        <v>671</v>
      </c>
      <c r="B115" s="15" t="s">
        <v>672</v>
      </c>
      <c r="C115" s="13"/>
      <c r="D115" s="39"/>
      <c r="E115" s="38"/>
      <c r="F115" s="16">
        <v>3159</v>
      </c>
      <c r="G115" s="13">
        <v>134</v>
      </c>
      <c r="H115" s="13"/>
      <c r="I115" s="13"/>
      <c r="J115" s="28">
        <v>3159</v>
      </c>
      <c r="K115" s="19">
        <v>134</v>
      </c>
    </row>
    <row r="116" spans="1:11">
      <c r="A116" s="18" t="s">
        <v>673</v>
      </c>
      <c r="B116" s="15" t="s">
        <v>674</v>
      </c>
      <c r="C116" s="13"/>
      <c r="D116" s="39"/>
      <c r="E116" s="38"/>
      <c r="F116" s="16">
        <v>27447</v>
      </c>
      <c r="G116" s="13">
        <v>126</v>
      </c>
      <c r="H116" s="13"/>
      <c r="I116" s="13"/>
      <c r="J116" s="28">
        <v>27447</v>
      </c>
      <c r="K116" s="19">
        <v>126</v>
      </c>
    </row>
    <row r="117" spans="1:11">
      <c r="A117" s="18" t="s">
        <v>675</v>
      </c>
      <c r="B117" s="15" t="s">
        <v>676</v>
      </c>
      <c r="C117" s="13"/>
      <c r="D117" s="39"/>
      <c r="E117" s="38"/>
      <c r="F117" s="13"/>
      <c r="G117" s="13"/>
      <c r="H117" s="16">
        <v>16427</v>
      </c>
      <c r="I117" s="13">
        <v>125</v>
      </c>
      <c r="J117" s="28">
        <v>16427</v>
      </c>
      <c r="K117" s="19">
        <v>125</v>
      </c>
    </row>
    <row r="118" spans="1:11">
      <c r="A118" s="18" t="s">
        <v>677</v>
      </c>
      <c r="B118" s="15" t="s">
        <v>678</v>
      </c>
      <c r="C118" s="13"/>
      <c r="D118" s="39"/>
      <c r="E118" s="38"/>
      <c r="F118" s="16">
        <v>22520</v>
      </c>
      <c r="G118" s="13">
        <v>116</v>
      </c>
      <c r="H118" s="13"/>
      <c r="I118" s="13"/>
      <c r="J118" s="28">
        <v>22520</v>
      </c>
      <c r="K118" s="19">
        <v>116</v>
      </c>
    </row>
    <row r="119" spans="1:11">
      <c r="A119" s="18" t="s">
        <v>679</v>
      </c>
      <c r="B119" s="15" t="s">
        <v>680</v>
      </c>
      <c r="C119" s="13"/>
      <c r="D119" s="39"/>
      <c r="E119" s="38"/>
      <c r="F119" s="13"/>
      <c r="G119" s="13"/>
      <c r="H119" s="16">
        <v>2055</v>
      </c>
      <c r="I119" s="13">
        <v>112</v>
      </c>
      <c r="J119" s="28">
        <v>2055</v>
      </c>
      <c r="K119" s="19">
        <v>112</v>
      </c>
    </row>
    <row r="120" spans="1:11">
      <c r="A120" s="18" t="s">
        <v>584</v>
      </c>
      <c r="B120" s="15" t="s">
        <v>585</v>
      </c>
      <c r="C120" s="13"/>
      <c r="D120" s="39"/>
      <c r="E120" s="38"/>
      <c r="F120" s="16">
        <v>22965</v>
      </c>
      <c r="G120" s="13">
        <v>112</v>
      </c>
      <c r="H120" s="13"/>
      <c r="I120" s="13"/>
      <c r="J120" s="28">
        <v>22965</v>
      </c>
      <c r="K120" s="19">
        <v>112</v>
      </c>
    </row>
    <row r="121" spans="1:11">
      <c r="A121" s="18" t="s">
        <v>683</v>
      </c>
      <c r="B121" s="15" t="s">
        <v>684</v>
      </c>
      <c r="C121" s="13"/>
      <c r="D121" s="39"/>
      <c r="E121" s="38"/>
      <c r="F121" s="13"/>
      <c r="G121" s="13"/>
      <c r="H121" s="16">
        <v>31793</v>
      </c>
      <c r="I121" s="13">
        <v>109</v>
      </c>
      <c r="J121" s="28">
        <v>31793</v>
      </c>
      <c r="K121" s="19">
        <v>109</v>
      </c>
    </row>
    <row r="122" spans="1:11">
      <c r="A122" s="18" t="s">
        <v>681</v>
      </c>
      <c r="B122" s="15" t="s">
        <v>682</v>
      </c>
      <c r="C122" s="13"/>
      <c r="D122" s="39"/>
      <c r="E122" s="38"/>
      <c r="F122" s="16">
        <v>11284</v>
      </c>
      <c r="G122" s="13">
        <v>109</v>
      </c>
      <c r="H122" s="13"/>
      <c r="I122" s="13"/>
      <c r="J122" s="28">
        <v>11284</v>
      </c>
      <c r="K122" s="19">
        <v>109</v>
      </c>
    </row>
    <row r="123" spans="1:11">
      <c r="A123" s="18" t="s">
        <v>612</v>
      </c>
      <c r="B123" s="15" t="s">
        <v>613</v>
      </c>
      <c r="C123" s="13"/>
      <c r="D123" s="39"/>
      <c r="E123" s="38"/>
      <c r="F123" s="16">
        <v>21478</v>
      </c>
      <c r="G123" s="13">
        <v>108</v>
      </c>
      <c r="H123" s="13"/>
      <c r="I123" s="13"/>
      <c r="J123" s="28">
        <v>21478</v>
      </c>
      <c r="K123" s="19">
        <v>108</v>
      </c>
    </row>
    <row r="124" spans="1:11">
      <c r="A124" s="18" t="s">
        <v>630</v>
      </c>
      <c r="B124" s="15" t="s">
        <v>631</v>
      </c>
      <c r="C124" s="13"/>
      <c r="D124" s="39"/>
      <c r="E124" s="38"/>
      <c r="F124" s="13"/>
      <c r="G124" s="13"/>
      <c r="H124" s="16">
        <v>2783</v>
      </c>
      <c r="I124" s="13">
        <v>102</v>
      </c>
      <c r="J124" s="28">
        <v>2783</v>
      </c>
      <c r="K124" s="19">
        <v>102</v>
      </c>
    </row>
    <row r="125" spans="1:11">
      <c r="A125" s="18" t="s">
        <v>685</v>
      </c>
      <c r="B125" s="15" t="s">
        <v>686</v>
      </c>
      <c r="C125" s="13"/>
      <c r="D125" s="39"/>
      <c r="E125" s="38"/>
      <c r="F125" s="16">
        <v>17060</v>
      </c>
      <c r="G125" s="13">
        <v>98</v>
      </c>
      <c r="H125" s="13"/>
      <c r="I125" s="13"/>
      <c r="J125" s="28">
        <v>17060</v>
      </c>
      <c r="K125" s="19">
        <v>98</v>
      </c>
    </row>
    <row r="126" spans="1:11">
      <c r="A126" s="18" t="s">
        <v>596</v>
      </c>
      <c r="B126" s="15" t="s">
        <v>597</v>
      </c>
      <c r="C126" s="13"/>
      <c r="D126" s="39"/>
      <c r="E126" s="38"/>
      <c r="F126" s="16">
        <v>14671</v>
      </c>
      <c r="G126" s="13">
        <v>89</v>
      </c>
      <c r="H126" s="13"/>
      <c r="I126" s="13"/>
      <c r="J126" s="28">
        <v>14671</v>
      </c>
      <c r="K126" s="19">
        <v>89</v>
      </c>
    </row>
    <row r="127" spans="1:11">
      <c r="A127" s="18" t="s">
        <v>687</v>
      </c>
      <c r="B127" s="15" t="s">
        <v>688</v>
      </c>
      <c r="C127" s="13"/>
      <c r="D127" s="39"/>
      <c r="E127" s="38"/>
      <c r="F127" s="16">
        <v>18182</v>
      </c>
      <c r="G127" s="13">
        <v>88</v>
      </c>
      <c r="H127" s="13"/>
      <c r="I127" s="13"/>
      <c r="J127" s="28">
        <v>18182</v>
      </c>
      <c r="K127" s="19">
        <v>88</v>
      </c>
    </row>
    <row r="128" spans="1:11">
      <c r="A128" s="18" t="s">
        <v>590</v>
      </c>
      <c r="B128" s="15" t="s">
        <v>591</v>
      </c>
      <c r="C128" s="13"/>
      <c r="D128" s="39"/>
      <c r="E128" s="38"/>
      <c r="F128" s="16">
        <v>19000</v>
      </c>
      <c r="G128" s="13">
        <v>88</v>
      </c>
      <c r="H128" s="13"/>
      <c r="I128" s="13"/>
      <c r="J128" s="28">
        <v>19000</v>
      </c>
      <c r="K128" s="19">
        <v>88</v>
      </c>
    </row>
    <row r="129" spans="1:11">
      <c r="A129" s="18" t="s">
        <v>689</v>
      </c>
      <c r="B129" s="15" t="s">
        <v>609</v>
      </c>
      <c r="C129" s="13"/>
      <c r="D129" s="39"/>
      <c r="E129" s="38"/>
      <c r="F129" s="16">
        <v>3767</v>
      </c>
      <c r="G129" s="13">
        <v>81</v>
      </c>
      <c r="H129" s="13">
        <v>216</v>
      </c>
      <c r="I129" s="13">
        <v>12</v>
      </c>
      <c r="J129" s="28">
        <v>3983</v>
      </c>
      <c r="K129" s="19">
        <v>86</v>
      </c>
    </row>
    <row r="130" spans="1:11">
      <c r="A130" s="18" t="s">
        <v>690</v>
      </c>
      <c r="B130" s="15" t="s">
        <v>691</v>
      </c>
      <c r="C130" s="13"/>
      <c r="D130" s="39"/>
      <c r="E130" s="38"/>
      <c r="F130" s="16">
        <v>17305</v>
      </c>
      <c r="G130" s="13">
        <v>85</v>
      </c>
      <c r="H130" s="13"/>
      <c r="I130" s="13"/>
      <c r="J130" s="28">
        <v>17305</v>
      </c>
      <c r="K130" s="19">
        <v>85</v>
      </c>
    </row>
    <row r="131" spans="1:11">
      <c r="A131" s="18" t="s">
        <v>499</v>
      </c>
      <c r="B131" s="15" t="s">
        <v>500</v>
      </c>
      <c r="C131" s="13"/>
      <c r="D131" s="39"/>
      <c r="E131" s="38"/>
      <c r="F131" s="13"/>
      <c r="G131" s="13"/>
      <c r="H131" s="16">
        <v>15634</v>
      </c>
      <c r="I131" s="13">
        <v>78</v>
      </c>
      <c r="J131" s="28">
        <v>15634</v>
      </c>
      <c r="K131" s="19">
        <v>78</v>
      </c>
    </row>
    <row r="132" spans="1:11">
      <c r="A132" s="18" t="s">
        <v>692</v>
      </c>
      <c r="B132" s="15" t="s">
        <v>693</v>
      </c>
      <c r="C132" s="13"/>
      <c r="D132" s="39"/>
      <c r="E132" s="38"/>
      <c r="F132" s="16">
        <v>18104</v>
      </c>
      <c r="G132" s="13">
        <v>78</v>
      </c>
      <c r="H132" s="13"/>
      <c r="I132" s="13"/>
      <c r="J132" s="28">
        <v>18104</v>
      </c>
      <c r="K132" s="19">
        <v>78</v>
      </c>
    </row>
    <row r="133" spans="1:11">
      <c r="A133" s="18" t="s">
        <v>694</v>
      </c>
      <c r="B133" s="15" t="s">
        <v>695</v>
      </c>
      <c r="C133" s="13"/>
      <c r="D133" s="39"/>
      <c r="E133" s="38"/>
      <c r="F133" s="16">
        <v>4423</v>
      </c>
      <c r="G133" s="13">
        <v>77</v>
      </c>
      <c r="H133" s="13"/>
      <c r="I133" s="13"/>
      <c r="J133" s="28">
        <v>4423</v>
      </c>
      <c r="K133" s="19">
        <v>77</v>
      </c>
    </row>
    <row r="134" spans="1:11">
      <c r="A134" s="18" t="s">
        <v>696</v>
      </c>
      <c r="B134" s="15" t="s">
        <v>697</v>
      </c>
      <c r="C134" s="13"/>
      <c r="D134" s="39"/>
      <c r="E134" s="38"/>
      <c r="F134" s="16">
        <v>16671</v>
      </c>
      <c r="G134" s="13">
        <v>72</v>
      </c>
      <c r="H134" s="13"/>
      <c r="I134" s="13"/>
      <c r="J134" s="28">
        <v>16671</v>
      </c>
      <c r="K134" s="19">
        <v>72</v>
      </c>
    </row>
    <row r="135" spans="1:11">
      <c r="A135" s="18" t="s">
        <v>700</v>
      </c>
      <c r="B135" s="15" t="s">
        <v>701</v>
      </c>
      <c r="C135" s="13"/>
      <c r="D135" s="39"/>
      <c r="E135" s="38"/>
      <c r="F135" s="13"/>
      <c r="G135" s="13"/>
      <c r="H135" s="16">
        <v>747</v>
      </c>
      <c r="I135" s="13">
        <v>70</v>
      </c>
      <c r="J135" s="28">
        <v>747</v>
      </c>
      <c r="K135" s="19">
        <v>70</v>
      </c>
    </row>
    <row r="136" spans="1:11">
      <c r="A136" s="18" t="s">
        <v>580</v>
      </c>
      <c r="B136" s="15" t="s">
        <v>581</v>
      </c>
      <c r="C136" s="13"/>
      <c r="D136" s="39"/>
      <c r="E136" s="38"/>
      <c r="F136" s="16">
        <v>14636</v>
      </c>
      <c r="G136" s="13">
        <v>70</v>
      </c>
      <c r="H136" s="13"/>
      <c r="I136" s="13"/>
      <c r="J136" s="28">
        <v>14636</v>
      </c>
      <c r="K136" s="19">
        <v>70</v>
      </c>
    </row>
    <row r="137" spans="1:11">
      <c r="A137" s="18" t="s">
        <v>698</v>
      </c>
      <c r="B137" s="15" t="s">
        <v>699</v>
      </c>
      <c r="C137" s="13"/>
      <c r="D137" s="39"/>
      <c r="E137" s="38"/>
      <c r="F137" s="16">
        <v>3614</v>
      </c>
      <c r="G137" s="13">
        <v>70</v>
      </c>
      <c r="H137" s="13"/>
      <c r="I137" s="13"/>
      <c r="J137" s="28">
        <v>3614</v>
      </c>
      <c r="K137" s="19">
        <v>70</v>
      </c>
    </row>
    <row r="138" spans="1:11">
      <c r="A138" s="18" t="s">
        <v>702</v>
      </c>
      <c r="B138" s="15" t="s">
        <v>703</v>
      </c>
      <c r="C138" s="13"/>
      <c r="D138" s="39"/>
      <c r="E138" s="38"/>
      <c r="F138" s="16">
        <v>9403</v>
      </c>
      <c r="G138" s="13">
        <v>66</v>
      </c>
      <c r="H138" s="13"/>
      <c r="I138" s="13"/>
      <c r="J138" s="28">
        <v>9403</v>
      </c>
      <c r="K138" s="19">
        <v>66</v>
      </c>
    </row>
    <row r="139" spans="1:11">
      <c r="A139" s="18" t="s">
        <v>624</v>
      </c>
      <c r="B139" s="15" t="s">
        <v>625</v>
      </c>
      <c r="C139" s="13"/>
      <c r="D139" s="39"/>
      <c r="E139" s="38"/>
      <c r="F139" s="13"/>
      <c r="G139" s="13"/>
      <c r="H139" s="16">
        <v>11302</v>
      </c>
      <c r="I139" s="13">
        <v>63</v>
      </c>
      <c r="J139" s="28">
        <v>11302</v>
      </c>
      <c r="K139" s="19">
        <v>63</v>
      </c>
    </row>
    <row r="140" spans="1:11">
      <c r="A140" s="18" t="s">
        <v>610</v>
      </c>
      <c r="B140" s="15" t="s">
        <v>611</v>
      </c>
      <c r="C140" s="13"/>
      <c r="D140" s="39"/>
      <c r="E140" s="38"/>
      <c r="F140" s="16">
        <v>12450</v>
      </c>
      <c r="G140" s="13">
        <v>62</v>
      </c>
      <c r="H140" s="13"/>
      <c r="I140" s="13"/>
      <c r="J140" s="28">
        <v>12450</v>
      </c>
      <c r="K140" s="19">
        <v>62</v>
      </c>
    </row>
    <row r="141" spans="1:11">
      <c r="A141" s="18" t="s">
        <v>704</v>
      </c>
      <c r="B141" s="15" t="s">
        <v>705</v>
      </c>
      <c r="C141" s="13"/>
      <c r="D141" s="39"/>
      <c r="E141" s="38"/>
      <c r="F141" s="16">
        <v>14070</v>
      </c>
      <c r="G141" s="13">
        <v>61</v>
      </c>
      <c r="H141" s="13"/>
      <c r="I141" s="13"/>
      <c r="J141" s="28">
        <v>14070</v>
      </c>
      <c r="K141" s="19">
        <v>61</v>
      </c>
    </row>
    <row r="142" spans="1:11">
      <c r="A142" s="18" t="s">
        <v>706</v>
      </c>
      <c r="B142" s="15" t="s">
        <v>707</v>
      </c>
      <c r="C142" s="13"/>
      <c r="D142" s="39"/>
      <c r="E142" s="38"/>
      <c r="F142" s="16">
        <v>13544</v>
      </c>
      <c r="G142" s="13">
        <v>61</v>
      </c>
      <c r="H142" s="13"/>
      <c r="I142" s="13"/>
      <c r="J142" s="28">
        <v>13544</v>
      </c>
      <c r="K142" s="19">
        <v>61</v>
      </c>
    </row>
    <row r="143" spans="1:11">
      <c r="A143" s="18" t="s">
        <v>710</v>
      </c>
      <c r="B143" s="15" t="s">
        <v>711</v>
      </c>
      <c r="C143" s="13"/>
      <c r="D143" s="39"/>
      <c r="E143" s="38"/>
      <c r="F143" s="13"/>
      <c r="G143" s="13"/>
      <c r="H143" s="16">
        <v>10309</v>
      </c>
      <c r="I143" s="13">
        <v>54</v>
      </c>
      <c r="J143" s="28">
        <v>10309</v>
      </c>
      <c r="K143" s="19">
        <v>54</v>
      </c>
    </row>
    <row r="144" spans="1:11">
      <c r="A144" s="18" t="s">
        <v>712</v>
      </c>
      <c r="B144" s="15" t="s">
        <v>713</v>
      </c>
      <c r="C144" s="13"/>
      <c r="D144" s="39"/>
      <c r="E144" s="38"/>
      <c r="F144" s="13"/>
      <c r="G144" s="13"/>
      <c r="H144" s="16">
        <v>2817</v>
      </c>
      <c r="I144" s="13">
        <v>54</v>
      </c>
      <c r="J144" s="28">
        <v>2817</v>
      </c>
      <c r="K144" s="19">
        <v>54</v>
      </c>
    </row>
    <row r="145" spans="1:11">
      <c r="A145" s="18" t="s">
        <v>708</v>
      </c>
      <c r="B145" s="15" t="s">
        <v>709</v>
      </c>
      <c r="C145" s="13"/>
      <c r="D145" s="39"/>
      <c r="E145" s="38"/>
      <c r="F145" s="16">
        <v>10848</v>
      </c>
      <c r="G145" s="13">
        <v>54</v>
      </c>
      <c r="H145" s="13"/>
      <c r="I145" s="13"/>
      <c r="J145" s="28">
        <v>10848</v>
      </c>
      <c r="K145" s="19">
        <v>54</v>
      </c>
    </row>
    <row r="146" spans="1:11">
      <c r="A146" s="18" t="s">
        <v>714</v>
      </c>
      <c r="B146" s="15" t="s">
        <v>715</v>
      </c>
      <c r="C146" s="13"/>
      <c r="D146" s="39"/>
      <c r="E146" s="38"/>
      <c r="F146" s="16">
        <v>9887</v>
      </c>
      <c r="G146" s="13">
        <v>52</v>
      </c>
      <c r="H146" s="13"/>
      <c r="I146" s="13"/>
      <c r="J146" s="28">
        <v>9887</v>
      </c>
      <c r="K146" s="19">
        <v>52</v>
      </c>
    </row>
    <row r="147" spans="1:11">
      <c r="A147" s="18" t="s">
        <v>716</v>
      </c>
      <c r="B147" s="15" t="s">
        <v>699</v>
      </c>
      <c r="C147" s="13"/>
      <c r="D147" s="39"/>
      <c r="E147" s="38"/>
      <c r="F147" s="16">
        <v>8835</v>
      </c>
      <c r="G147" s="13">
        <v>45</v>
      </c>
      <c r="H147" s="13"/>
      <c r="I147" s="13"/>
      <c r="J147" s="28">
        <v>8835</v>
      </c>
      <c r="K147" s="19">
        <v>45</v>
      </c>
    </row>
    <row r="148" spans="1:11">
      <c r="A148" s="18" t="s">
        <v>717</v>
      </c>
      <c r="B148" s="15" t="s">
        <v>718</v>
      </c>
      <c r="C148" s="13"/>
      <c r="D148" s="39"/>
      <c r="E148" s="38"/>
      <c r="F148" s="16">
        <v>8623</v>
      </c>
      <c r="G148" s="13">
        <v>42</v>
      </c>
      <c r="H148" s="13"/>
      <c r="I148" s="13"/>
      <c r="J148" s="28">
        <v>8623</v>
      </c>
      <c r="K148" s="19">
        <v>42</v>
      </c>
    </row>
    <row r="149" spans="1:11">
      <c r="A149" s="18" t="s">
        <v>719</v>
      </c>
      <c r="B149" s="15" t="s">
        <v>720</v>
      </c>
      <c r="C149" s="13"/>
      <c r="D149" s="39"/>
      <c r="E149" s="38"/>
      <c r="F149" s="13"/>
      <c r="G149" s="13"/>
      <c r="H149" s="16">
        <v>15266</v>
      </c>
      <c r="I149" s="13">
        <v>41</v>
      </c>
      <c r="J149" s="28">
        <v>15266</v>
      </c>
      <c r="K149" s="19">
        <v>41</v>
      </c>
    </row>
    <row r="150" spans="1:11">
      <c r="A150" s="18" t="s">
        <v>620</v>
      </c>
      <c r="B150" s="15" t="s">
        <v>621</v>
      </c>
      <c r="C150" s="13"/>
      <c r="D150" s="39"/>
      <c r="E150" s="38"/>
      <c r="F150" s="13"/>
      <c r="G150" s="13"/>
      <c r="H150" s="16">
        <v>29</v>
      </c>
      <c r="I150" s="13">
        <v>20</v>
      </c>
      <c r="J150" s="28">
        <v>29</v>
      </c>
      <c r="K150" s="19">
        <v>20</v>
      </c>
    </row>
    <row r="151" spans="1:11">
      <c r="A151" s="18" t="s">
        <v>626</v>
      </c>
      <c r="B151" s="15" t="s">
        <v>627</v>
      </c>
      <c r="C151" s="13"/>
      <c r="D151" s="39"/>
      <c r="E151" s="38"/>
      <c r="F151" s="13"/>
      <c r="G151" s="13"/>
      <c r="H151" s="16">
        <v>27</v>
      </c>
      <c r="I151" s="13">
        <v>16</v>
      </c>
      <c r="J151" s="28">
        <v>27</v>
      </c>
      <c r="K151" s="19">
        <v>16</v>
      </c>
    </row>
    <row r="152" spans="1:11">
      <c r="A152" s="18" t="s">
        <v>642</v>
      </c>
      <c r="B152" s="15" t="s">
        <v>643</v>
      </c>
      <c r="C152" s="13"/>
      <c r="D152" s="39"/>
      <c r="E152" s="38"/>
      <c r="F152" s="13"/>
      <c r="G152" s="13"/>
      <c r="H152" s="16">
        <v>1006</v>
      </c>
      <c r="I152" s="13">
        <v>16</v>
      </c>
      <c r="J152" s="28">
        <v>1006</v>
      </c>
      <c r="K152" s="19">
        <v>16</v>
      </c>
    </row>
    <row r="153" spans="1:11">
      <c r="A153" s="18" t="s">
        <v>582</v>
      </c>
      <c r="B153" s="15" t="s">
        <v>583</v>
      </c>
      <c r="C153" s="13"/>
      <c r="D153" s="39"/>
      <c r="E153" s="38"/>
      <c r="F153" s="16">
        <v>2727</v>
      </c>
      <c r="G153" s="13">
        <v>15</v>
      </c>
      <c r="H153" s="13"/>
      <c r="I153" s="13"/>
      <c r="J153" s="28">
        <v>2727</v>
      </c>
      <c r="K153" s="19">
        <v>15</v>
      </c>
    </row>
    <row r="154" spans="1:11">
      <c r="A154" s="18" t="s">
        <v>618</v>
      </c>
      <c r="B154" s="15" t="s">
        <v>619</v>
      </c>
      <c r="C154" s="13"/>
      <c r="D154" s="39"/>
      <c r="E154" s="38"/>
      <c r="F154" s="13"/>
      <c r="G154" s="13"/>
      <c r="H154" s="16">
        <v>172</v>
      </c>
      <c r="I154" s="13">
        <v>14</v>
      </c>
      <c r="J154" s="28">
        <v>172</v>
      </c>
      <c r="K154" s="19">
        <v>14</v>
      </c>
    </row>
    <row r="155" spans="1:11">
      <c r="A155" s="18" t="s">
        <v>616</v>
      </c>
      <c r="B155" s="15" t="s">
        <v>617</v>
      </c>
      <c r="C155" s="13"/>
      <c r="D155" s="39"/>
      <c r="E155" s="38"/>
      <c r="F155" s="16">
        <v>264</v>
      </c>
      <c r="G155" s="13">
        <v>14</v>
      </c>
      <c r="H155" s="13"/>
      <c r="I155" s="13"/>
      <c r="J155" s="28">
        <v>264</v>
      </c>
      <c r="K155" s="19">
        <v>14</v>
      </c>
    </row>
    <row r="156" spans="1:11">
      <c r="A156" s="18" t="s">
        <v>636</v>
      </c>
      <c r="B156" s="15" t="s">
        <v>637</v>
      </c>
      <c r="C156" s="13"/>
      <c r="D156" s="39"/>
      <c r="E156" s="38"/>
      <c r="F156" s="13"/>
      <c r="G156" s="13"/>
      <c r="H156" s="16">
        <v>105</v>
      </c>
      <c r="I156" s="13">
        <v>13</v>
      </c>
      <c r="J156" s="28">
        <v>105</v>
      </c>
      <c r="K156" s="19">
        <v>13</v>
      </c>
    </row>
    <row r="157" spans="1:11">
      <c r="A157" s="18" t="s">
        <v>622</v>
      </c>
      <c r="B157" s="15" t="s">
        <v>623</v>
      </c>
      <c r="C157" s="13"/>
      <c r="D157" s="39"/>
      <c r="E157" s="38"/>
      <c r="F157" s="13"/>
      <c r="G157" s="13"/>
      <c r="H157" s="16">
        <v>11</v>
      </c>
      <c r="I157" s="13">
        <v>11</v>
      </c>
      <c r="J157" s="28">
        <v>11</v>
      </c>
      <c r="K157" s="19">
        <v>11</v>
      </c>
    </row>
    <row r="158" spans="1:11" ht="13.8" thickBot="1">
      <c r="A158" s="21" t="s">
        <v>628</v>
      </c>
      <c r="B158" s="22" t="s">
        <v>629</v>
      </c>
      <c r="C158" s="23"/>
      <c r="D158" s="46"/>
      <c r="E158" s="50"/>
      <c r="F158" s="23"/>
      <c r="G158" s="23"/>
      <c r="H158" s="47">
        <v>102</v>
      </c>
      <c r="I158" s="23">
        <v>11</v>
      </c>
      <c r="J158" s="29">
        <v>102</v>
      </c>
      <c r="K158" s="48">
        <v>11</v>
      </c>
    </row>
    <row r="159" spans="1:11" ht="14.4">
      <c r="A159" s="5" t="s">
        <v>722</v>
      </c>
    </row>
    <row r="161" spans="1:1" ht="13.8">
      <c r="A161" s="6" t="s">
        <v>422</v>
      </c>
    </row>
    <row r="162" spans="1:1" ht="13.8">
      <c r="A162" s="6" t="s">
        <v>725</v>
      </c>
    </row>
    <row r="163" spans="1:1" ht="13.8">
      <c r="A163" s="6" t="s">
        <v>5</v>
      </c>
    </row>
    <row r="164" spans="1:1">
      <c r="A164" s="7" t="s">
        <v>6</v>
      </c>
    </row>
    <row r="165" spans="1:1" ht="13.8">
      <c r="A165" s="6" t="s">
        <v>21</v>
      </c>
    </row>
    <row r="166" spans="1:1" ht="13.8">
      <c r="A166" s="6" t="s">
        <v>22</v>
      </c>
    </row>
  </sheetData>
  <autoFilter ref="A8:K8">
    <sortState ref="A9:K159">
      <sortCondition descending="1" ref="D8"/>
    </sortState>
  </autoFilter>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K102"/>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421</v>
      </c>
    </row>
    <row r="3" spans="1:11" ht="16.2">
      <c r="A3" s="4" t="s">
        <v>418</v>
      </c>
    </row>
    <row r="4" spans="1:11" ht="13.8">
      <c r="A4" s="4" t="s">
        <v>0</v>
      </c>
      <c r="C4" s="2" t="s">
        <v>1</v>
      </c>
    </row>
    <row r="5" spans="1:11" ht="14.4" thickBot="1">
      <c r="A5" s="4"/>
      <c r="C5" s="2"/>
    </row>
    <row r="6" spans="1:11" ht="15.6">
      <c r="A6" s="51"/>
      <c r="B6" s="24"/>
      <c r="C6" s="31" t="s">
        <v>19</v>
      </c>
      <c r="D6" s="17"/>
      <c r="E6" s="30"/>
      <c r="F6" s="31" t="s">
        <v>20</v>
      </c>
      <c r="G6" s="17"/>
      <c r="H6" s="17"/>
      <c r="I6" s="17"/>
      <c r="J6" s="17"/>
      <c r="K6" s="52"/>
    </row>
    <row r="7" spans="1:11">
      <c r="A7" s="53"/>
      <c r="B7" s="25"/>
      <c r="C7" s="25"/>
      <c r="D7" s="25"/>
      <c r="E7" s="25"/>
      <c r="F7" s="14" t="s">
        <v>721</v>
      </c>
      <c r="G7" s="14"/>
      <c r="H7" s="26" t="s">
        <v>15</v>
      </c>
      <c r="I7" s="14"/>
      <c r="J7" s="27" t="s">
        <v>17</v>
      </c>
      <c r="K7" s="54"/>
    </row>
    <row r="8" spans="1:11" ht="29.4" thickBot="1">
      <c r="A8" s="55" t="s">
        <v>2</v>
      </c>
      <c r="B8" s="56" t="s">
        <v>3</v>
      </c>
      <c r="C8" s="57" t="s">
        <v>16</v>
      </c>
      <c r="D8" s="58" t="s">
        <v>4</v>
      </c>
      <c r="E8" s="59"/>
      <c r="F8" s="59" t="s">
        <v>16</v>
      </c>
      <c r="G8" s="59" t="s">
        <v>4</v>
      </c>
      <c r="H8" s="59" t="s">
        <v>16</v>
      </c>
      <c r="I8" s="59" t="s">
        <v>4</v>
      </c>
      <c r="J8" s="59" t="s">
        <v>16</v>
      </c>
      <c r="K8" s="60" t="s">
        <v>18</v>
      </c>
    </row>
    <row r="9" spans="1:11">
      <c r="A9" s="40" t="s">
        <v>423</v>
      </c>
      <c r="B9" s="41" t="s">
        <v>424</v>
      </c>
      <c r="C9" s="42">
        <v>23605</v>
      </c>
      <c r="D9" s="42">
        <v>531</v>
      </c>
      <c r="E9" s="43"/>
      <c r="F9" s="44"/>
      <c r="G9" s="44"/>
      <c r="H9" s="44"/>
      <c r="I9" s="44"/>
      <c r="J9" s="44"/>
      <c r="K9" s="45"/>
    </row>
    <row r="10" spans="1:11">
      <c r="A10" s="18" t="s">
        <v>425</v>
      </c>
      <c r="B10" s="15" t="s">
        <v>426</v>
      </c>
      <c r="C10" s="16">
        <v>5565</v>
      </c>
      <c r="D10" s="16">
        <v>517</v>
      </c>
      <c r="E10" s="38"/>
      <c r="F10" s="13"/>
      <c r="G10" s="13"/>
      <c r="H10" s="13"/>
      <c r="I10" s="13"/>
      <c r="J10" s="13"/>
      <c r="K10" s="19"/>
    </row>
    <row r="11" spans="1:11">
      <c r="A11" s="18" t="s">
        <v>427</v>
      </c>
      <c r="B11" s="15" t="s">
        <v>428</v>
      </c>
      <c r="C11" s="16">
        <v>10383</v>
      </c>
      <c r="D11" s="16">
        <v>360</v>
      </c>
      <c r="E11" s="38"/>
      <c r="F11" s="13"/>
      <c r="G11" s="13"/>
      <c r="H11" s="13"/>
      <c r="I11" s="13"/>
      <c r="J11" s="13"/>
      <c r="K11" s="19"/>
    </row>
    <row r="12" spans="1:11">
      <c r="A12" s="18" t="s">
        <v>429</v>
      </c>
      <c r="B12" s="15" t="s">
        <v>430</v>
      </c>
      <c r="C12" s="16">
        <v>18564</v>
      </c>
      <c r="D12" s="16">
        <v>263</v>
      </c>
      <c r="E12" s="38"/>
      <c r="F12" s="13"/>
      <c r="G12" s="13"/>
      <c r="H12" s="13"/>
      <c r="I12" s="13"/>
      <c r="J12" s="13"/>
      <c r="K12" s="19"/>
    </row>
    <row r="13" spans="1:11">
      <c r="A13" s="18" t="s">
        <v>431</v>
      </c>
      <c r="B13" s="15" t="s">
        <v>432</v>
      </c>
      <c r="C13" s="16">
        <v>9485</v>
      </c>
      <c r="D13" s="16">
        <v>259</v>
      </c>
      <c r="E13" s="38"/>
      <c r="F13" s="13"/>
      <c r="G13" s="13"/>
      <c r="H13" s="13"/>
      <c r="I13" s="13"/>
      <c r="J13" s="13"/>
      <c r="K13" s="19"/>
    </row>
    <row r="14" spans="1:11">
      <c r="A14" s="18" t="s">
        <v>433</v>
      </c>
      <c r="B14" s="15" t="s">
        <v>434</v>
      </c>
      <c r="C14" s="16">
        <v>8105</v>
      </c>
      <c r="D14" s="16">
        <v>246</v>
      </c>
      <c r="E14" s="38"/>
      <c r="F14" s="13"/>
      <c r="G14" s="13"/>
      <c r="H14" s="13"/>
      <c r="I14" s="13"/>
      <c r="J14" s="13"/>
      <c r="K14" s="19"/>
    </row>
    <row r="15" spans="1:11">
      <c r="A15" s="18" t="s">
        <v>435</v>
      </c>
      <c r="B15" s="15" t="s">
        <v>436</v>
      </c>
      <c r="C15" s="16">
        <v>8577</v>
      </c>
      <c r="D15" s="16">
        <v>239</v>
      </c>
      <c r="E15" s="38"/>
      <c r="F15" s="13"/>
      <c r="G15" s="13"/>
      <c r="H15" s="13"/>
      <c r="I15" s="13"/>
      <c r="J15" s="13"/>
      <c r="K15" s="19"/>
    </row>
    <row r="16" spans="1:11">
      <c r="A16" s="18" t="s">
        <v>437</v>
      </c>
      <c r="B16" s="15" t="s">
        <v>438</v>
      </c>
      <c r="C16" s="16">
        <v>10322</v>
      </c>
      <c r="D16" s="16">
        <v>231</v>
      </c>
      <c r="E16" s="38"/>
      <c r="F16" s="13"/>
      <c r="G16" s="13"/>
      <c r="H16" s="13"/>
      <c r="I16" s="13"/>
      <c r="J16" s="13"/>
      <c r="K16" s="19"/>
    </row>
    <row r="17" spans="1:11">
      <c r="A17" s="18" t="s">
        <v>439</v>
      </c>
      <c r="B17" s="15" t="s">
        <v>440</v>
      </c>
      <c r="C17" s="16">
        <v>8198</v>
      </c>
      <c r="D17" s="16">
        <v>216</v>
      </c>
      <c r="E17" s="38"/>
      <c r="F17" s="13"/>
      <c r="G17" s="13"/>
      <c r="H17" s="13"/>
      <c r="I17" s="13"/>
      <c r="J17" s="13"/>
      <c r="K17" s="19"/>
    </row>
    <row r="18" spans="1:11">
      <c r="A18" s="18" t="s">
        <v>441</v>
      </c>
      <c r="B18" s="15" t="s">
        <v>442</v>
      </c>
      <c r="C18" s="16">
        <v>7521</v>
      </c>
      <c r="D18" s="16">
        <v>206</v>
      </c>
      <c r="E18" s="38"/>
      <c r="F18" s="13"/>
      <c r="G18" s="13"/>
      <c r="H18" s="13"/>
      <c r="I18" s="13"/>
      <c r="J18" s="13"/>
      <c r="K18" s="19"/>
    </row>
    <row r="19" spans="1:11">
      <c r="A19" s="18" t="s">
        <v>443</v>
      </c>
      <c r="B19" s="15" t="s">
        <v>444</v>
      </c>
      <c r="C19" s="16">
        <v>6286</v>
      </c>
      <c r="D19" s="16">
        <v>181</v>
      </c>
      <c r="E19" s="38"/>
      <c r="F19" s="13"/>
      <c r="G19" s="13"/>
      <c r="H19" s="13"/>
      <c r="I19" s="13"/>
      <c r="J19" s="13"/>
      <c r="K19" s="19"/>
    </row>
    <row r="20" spans="1:11">
      <c r="A20" s="18" t="s">
        <v>445</v>
      </c>
      <c r="B20" s="15" t="s">
        <v>446</v>
      </c>
      <c r="C20" s="16">
        <v>5415</v>
      </c>
      <c r="D20" s="16">
        <v>180</v>
      </c>
      <c r="E20" s="38"/>
      <c r="F20" s="28"/>
      <c r="G20" s="13"/>
      <c r="H20" s="28"/>
      <c r="I20" s="13"/>
      <c r="J20" s="28"/>
      <c r="K20" s="19"/>
    </row>
    <row r="21" spans="1:11">
      <c r="A21" s="18" t="s">
        <v>447</v>
      </c>
      <c r="B21" s="15" t="s">
        <v>448</v>
      </c>
      <c r="C21" s="16">
        <v>1555</v>
      </c>
      <c r="D21" s="16">
        <v>174</v>
      </c>
      <c r="E21" s="38"/>
      <c r="F21" s="28"/>
      <c r="G21" s="13"/>
      <c r="H21" s="28"/>
      <c r="I21" s="13"/>
      <c r="J21" s="28"/>
      <c r="K21" s="20"/>
    </row>
    <row r="22" spans="1:11">
      <c r="A22" s="18" t="s">
        <v>449</v>
      </c>
      <c r="B22" s="15" t="s">
        <v>450</v>
      </c>
      <c r="C22" s="16">
        <v>4883</v>
      </c>
      <c r="D22" s="16">
        <v>172</v>
      </c>
      <c r="E22" s="38"/>
      <c r="F22" s="28"/>
      <c r="G22" s="13"/>
      <c r="H22" s="28"/>
      <c r="I22" s="13"/>
      <c r="J22" s="28"/>
      <c r="K22" s="20"/>
    </row>
    <row r="23" spans="1:11">
      <c r="A23" s="18" t="s">
        <v>451</v>
      </c>
      <c r="B23" s="15" t="s">
        <v>452</v>
      </c>
      <c r="C23" s="16">
        <v>12498</v>
      </c>
      <c r="D23" s="16">
        <v>167</v>
      </c>
      <c r="E23" s="38"/>
      <c r="F23" s="28"/>
      <c r="G23" s="13"/>
      <c r="H23" s="28"/>
      <c r="I23" s="13"/>
      <c r="J23" s="28"/>
      <c r="K23" s="20"/>
    </row>
    <row r="24" spans="1:11">
      <c r="A24" s="18" t="s">
        <v>453</v>
      </c>
      <c r="B24" s="15" t="s">
        <v>454</v>
      </c>
      <c r="C24" s="16">
        <v>3813</v>
      </c>
      <c r="D24" s="16">
        <v>166</v>
      </c>
      <c r="E24" s="38"/>
      <c r="F24" s="28"/>
      <c r="G24" s="13"/>
      <c r="H24" s="28"/>
      <c r="I24" s="13"/>
      <c r="J24" s="28"/>
      <c r="K24" s="20"/>
    </row>
    <row r="25" spans="1:11">
      <c r="A25" s="18" t="s">
        <v>455</v>
      </c>
      <c r="B25" s="15" t="s">
        <v>456</v>
      </c>
      <c r="C25" s="16">
        <v>3822</v>
      </c>
      <c r="D25" s="16">
        <v>157</v>
      </c>
      <c r="E25" s="38"/>
      <c r="F25" s="28"/>
      <c r="G25" s="13"/>
      <c r="H25" s="28"/>
      <c r="I25" s="13"/>
      <c r="J25" s="28"/>
      <c r="K25" s="20"/>
    </row>
    <row r="26" spans="1:11">
      <c r="A26" s="18" t="s">
        <v>457</v>
      </c>
      <c r="B26" s="15" t="s">
        <v>458</v>
      </c>
      <c r="C26" s="16">
        <v>3257</v>
      </c>
      <c r="D26" s="16">
        <v>140</v>
      </c>
      <c r="E26" s="38"/>
      <c r="F26" s="28"/>
      <c r="G26" s="13"/>
      <c r="H26" s="28"/>
      <c r="I26" s="13"/>
      <c r="J26" s="28"/>
      <c r="K26" s="20"/>
    </row>
    <row r="27" spans="1:11">
      <c r="A27" s="18" t="s">
        <v>459</v>
      </c>
      <c r="B27" s="15" t="s">
        <v>460</v>
      </c>
      <c r="C27" s="16">
        <v>6294</v>
      </c>
      <c r="D27" s="16">
        <v>132</v>
      </c>
      <c r="E27" s="38"/>
      <c r="F27" s="28"/>
      <c r="G27" s="13"/>
      <c r="H27" s="28"/>
      <c r="I27" s="13"/>
      <c r="J27" s="28"/>
      <c r="K27" s="20"/>
    </row>
    <row r="28" spans="1:11">
      <c r="A28" s="18" t="s">
        <v>461</v>
      </c>
      <c r="B28" s="15" t="s">
        <v>462</v>
      </c>
      <c r="C28" s="16">
        <v>5599</v>
      </c>
      <c r="D28" s="16">
        <v>128</v>
      </c>
      <c r="E28" s="38"/>
      <c r="F28" s="28"/>
      <c r="G28" s="13"/>
      <c r="H28" s="28"/>
      <c r="I28" s="13"/>
      <c r="J28" s="28"/>
      <c r="K28" s="20"/>
    </row>
    <row r="29" spans="1:11">
      <c r="A29" s="18" t="s">
        <v>463</v>
      </c>
      <c r="B29" s="15" t="s">
        <v>464</v>
      </c>
      <c r="C29" s="16">
        <v>3395</v>
      </c>
      <c r="D29" s="16">
        <v>119</v>
      </c>
      <c r="E29" s="38"/>
      <c r="F29" s="28"/>
      <c r="G29" s="13"/>
      <c r="H29" s="28"/>
      <c r="I29" s="13"/>
      <c r="J29" s="28"/>
      <c r="K29" s="20"/>
    </row>
    <row r="30" spans="1:11">
      <c r="A30" s="18" t="s">
        <v>465</v>
      </c>
      <c r="B30" s="15" t="s">
        <v>466</v>
      </c>
      <c r="C30" s="16">
        <v>4223</v>
      </c>
      <c r="D30" s="16">
        <v>114</v>
      </c>
      <c r="E30" s="38"/>
      <c r="F30" s="28"/>
      <c r="G30" s="13"/>
      <c r="H30" s="28"/>
      <c r="I30" s="13"/>
      <c r="J30" s="28"/>
      <c r="K30" s="20"/>
    </row>
    <row r="31" spans="1:11">
      <c r="A31" s="18" t="s">
        <v>471</v>
      </c>
      <c r="B31" s="15" t="s">
        <v>472</v>
      </c>
      <c r="C31" s="16">
        <v>3615</v>
      </c>
      <c r="D31" s="16">
        <v>112</v>
      </c>
      <c r="E31" s="38"/>
      <c r="F31" s="28"/>
      <c r="G31" s="13"/>
      <c r="H31" s="13"/>
      <c r="I31" s="13"/>
      <c r="J31" s="28"/>
      <c r="K31" s="19"/>
    </row>
    <row r="32" spans="1:11">
      <c r="A32" s="18" t="s">
        <v>467</v>
      </c>
      <c r="B32" s="15" t="s">
        <v>468</v>
      </c>
      <c r="C32" s="16">
        <v>4181</v>
      </c>
      <c r="D32" s="16">
        <v>98</v>
      </c>
      <c r="E32" s="38"/>
      <c r="F32" s="28"/>
      <c r="G32" s="13"/>
      <c r="H32" s="28"/>
      <c r="I32" s="13"/>
      <c r="J32" s="28"/>
      <c r="K32" s="20"/>
    </row>
    <row r="33" spans="1:11">
      <c r="A33" s="18" t="s">
        <v>469</v>
      </c>
      <c r="B33" s="15" t="s">
        <v>470</v>
      </c>
      <c r="C33" s="16">
        <v>5042</v>
      </c>
      <c r="D33" s="16">
        <v>98</v>
      </c>
      <c r="E33" s="38"/>
      <c r="F33" s="28"/>
      <c r="G33" s="13"/>
      <c r="H33" s="28"/>
      <c r="I33" s="13"/>
      <c r="J33" s="28"/>
      <c r="K33" s="20"/>
    </row>
    <row r="34" spans="1:11">
      <c r="A34" s="18" t="s">
        <v>473</v>
      </c>
      <c r="B34" s="15" t="s">
        <v>474</v>
      </c>
      <c r="C34" s="16">
        <v>1662</v>
      </c>
      <c r="D34" s="16">
        <v>96</v>
      </c>
      <c r="E34" s="38"/>
      <c r="F34" s="28"/>
      <c r="G34" s="13"/>
      <c r="H34" s="13"/>
      <c r="I34" s="13"/>
      <c r="J34" s="28"/>
      <c r="K34" s="20"/>
    </row>
    <row r="35" spans="1:11">
      <c r="A35" s="18" t="s">
        <v>475</v>
      </c>
      <c r="B35" s="15" t="s">
        <v>476</v>
      </c>
      <c r="C35" s="16">
        <v>3006</v>
      </c>
      <c r="D35" s="16">
        <v>94</v>
      </c>
      <c r="E35" s="38"/>
      <c r="F35" s="28"/>
      <c r="G35" s="13"/>
      <c r="H35" s="13"/>
      <c r="I35" s="13"/>
      <c r="J35" s="28"/>
      <c r="K35" s="20"/>
    </row>
    <row r="36" spans="1:11">
      <c r="A36" s="18" t="s">
        <v>481</v>
      </c>
      <c r="B36" s="15" t="s">
        <v>482</v>
      </c>
      <c r="C36" s="16">
        <v>1584</v>
      </c>
      <c r="D36" s="16">
        <v>93</v>
      </c>
      <c r="E36" s="38"/>
      <c r="F36" s="13"/>
      <c r="G36" s="13"/>
      <c r="H36" s="13"/>
      <c r="I36" s="13"/>
      <c r="J36" s="13"/>
      <c r="K36" s="19"/>
    </row>
    <row r="37" spans="1:11">
      <c r="A37" s="18" t="s">
        <v>477</v>
      </c>
      <c r="B37" s="15" t="s">
        <v>478</v>
      </c>
      <c r="C37" s="16">
        <v>2653</v>
      </c>
      <c r="D37" s="16">
        <v>90</v>
      </c>
      <c r="E37" s="38"/>
      <c r="F37" s="28"/>
      <c r="G37" s="13"/>
      <c r="H37" s="13"/>
      <c r="I37" s="13"/>
      <c r="J37" s="28"/>
      <c r="K37" s="20"/>
    </row>
    <row r="38" spans="1:11">
      <c r="A38" s="18" t="s">
        <v>479</v>
      </c>
      <c r="B38" s="15" t="s">
        <v>480</v>
      </c>
      <c r="C38" s="16">
        <v>3512</v>
      </c>
      <c r="D38" s="16">
        <v>86</v>
      </c>
      <c r="E38" s="38"/>
      <c r="F38" s="13"/>
      <c r="G38" s="13"/>
      <c r="H38" s="13"/>
      <c r="I38" s="13"/>
      <c r="J38" s="13"/>
      <c r="K38" s="19"/>
    </row>
    <row r="39" spans="1:11">
      <c r="A39" s="18" t="s">
        <v>483</v>
      </c>
      <c r="B39" s="15" t="s">
        <v>484</v>
      </c>
      <c r="C39" s="16">
        <v>2054</v>
      </c>
      <c r="D39" s="16">
        <v>80</v>
      </c>
      <c r="E39" s="38"/>
      <c r="F39" s="13"/>
      <c r="G39" s="13"/>
      <c r="H39" s="13"/>
      <c r="I39" s="13"/>
      <c r="J39" s="13"/>
      <c r="K39" s="19"/>
    </row>
    <row r="40" spans="1:11">
      <c r="A40" s="18" t="s">
        <v>487</v>
      </c>
      <c r="B40" s="15" t="s">
        <v>488</v>
      </c>
      <c r="C40" s="16">
        <v>485</v>
      </c>
      <c r="D40" s="16">
        <v>69</v>
      </c>
      <c r="E40" s="38"/>
      <c r="F40" s="13"/>
      <c r="G40" s="13"/>
      <c r="H40" s="13"/>
      <c r="I40" s="13"/>
      <c r="J40" s="13"/>
      <c r="K40" s="19"/>
    </row>
    <row r="41" spans="1:11">
      <c r="A41" s="18" t="s">
        <v>485</v>
      </c>
      <c r="B41" s="15" t="s">
        <v>486</v>
      </c>
      <c r="C41" s="16">
        <v>2192</v>
      </c>
      <c r="D41" s="16">
        <v>60</v>
      </c>
      <c r="E41" s="38"/>
      <c r="F41" s="13"/>
      <c r="G41" s="13"/>
      <c r="H41" s="13"/>
      <c r="I41" s="13"/>
      <c r="J41" s="13"/>
      <c r="K41" s="19"/>
    </row>
    <row r="42" spans="1:11">
      <c r="A42" s="18" t="s">
        <v>489</v>
      </c>
      <c r="B42" s="15" t="s">
        <v>490</v>
      </c>
      <c r="C42" s="16">
        <v>1216</v>
      </c>
      <c r="D42" s="16">
        <v>40</v>
      </c>
      <c r="E42" s="38"/>
      <c r="F42" s="13"/>
      <c r="G42" s="13"/>
      <c r="H42" s="13"/>
      <c r="I42" s="13"/>
      <c r="J42" s="13"/>
      <c r="K42" s="19"/>
    </row>
    <row r="43" spans="1:11">
      <c r="A43" s="18" t="s">
        <v>491</v>
      </c>
      <c r="B43" s="15" t="s">
        <v>492</v>
      </c>
      <c r="C43" s="16">
        <v>252</v>
      </c>
      <c r="D43" s="16">
        <v>39</v>
      </c>
      <c r="E43" s="38"/>
      <c r="F43" s="13"/>
      <c r="G43" s="13"/>
      <c r="H43" s="13"/>
      <c r="I43" s="13"/>
      <c r="J43" s="13"/>
      <c r="K43" s="19"/>
    </row>
    <row r="44" spans="1:11">
      <c r="A44" s="18" t="s">
        <v>493</v>
      </c>
      <c r="B44" s="15" t="s">
        <v>494</v>
      </c>
      <c r="C44" s="16">
        <v>100</v>
      </c>
      <c r="D44" s="16">
        <v>13</v>
      </c>
      <c r="E44" s="38"/>
      <c r="F44" s="13"/>
      <c r="G44" s="13"/>
      <c r="H44" s="13"/>
      <c r="I44" s="13"/>
      <c r="J44" s="13"/>
      <c r="K44" s="19"/>
    </row>
    <row r="45" spans="1:11">
      <c r="A45" s="18" t="s">
        <v>495</v>
      </c>
      <c r="B45" s="15" t="s">
        <v>496</v>
      </c>
      <c r="C45" s="16">
        <v>316</v>
      </c>
      <c r="D45" s="16">
        <v>11</v>
      </c>
      <c r="E45" s="38"/>
      <c r="F45" s="13"/>
      <c r="G45" s="13"/>
      <c r="H45" s="13"/>
      <c r="I45" s="13"/>
      <c r="J45" s="13"/>
      <c r="K45" s="19"/>
    </row>
    <row r="46" spans="1:11">
      <c r="A46" s="18" t="s">
        <v>644</v>
      </c>
      <c r="B46" s="15" t="s">
        <v>645</v>
      </c>
      <c r="C46" s="13"/>
      <c r="D46" s="39"/>
      <c r="E46" s="38"/>
      <c r="F46" s="13"/>
      <c r="G46" s="13"/>
      <c r="H46" s="16">
        <v>63760</v>
      </c>
      <c r="I46" s="13">
        <v>635</v>
      </c>
      <c r="J46" s="13">
        <v>63760</v>
      </c>
      <c r="K46" s="19">
        <v>635</v>
      </c>
    </row>
    <row r="47" spans="1:11">
      <c r="A47" s="18" t="s">
        <v>646</v>
      </c>
      <c r="B47" s="15" t="s">
        <v>647</v>
      </c>
      <c r="C47" s="13"/>
      <c r="D47" s="39"/>
      <c r="E47" s="38"/>
      <c r="F47" s="13"/>
      <c r="G47" s="13"/>
      <c r="H47" s="16">
        <v>18812</v>
      </c>
      <c r="I47" s="13">
        <v>557</v>
      </c>
      <c r="J47" s="13">
        <v>18812</v>
      </c>
      <c r="K47" s="19">
        <v>557</v>
      </c>
    </row>
    <row r="48" spans="1:11">
      <c r="A48" s="18" t="s">
        <v>598</v>
      </c>
      <c r="B48" s="15" t="s">
        <v>599</v>
      </c>
      <c r="C48" s="13"/>
      <c r="D48" s="39"/>
      <c r="E48" s="38"/>
      <c r="F48" s="16">
        <v>95666</v>
      </c>
      <c r="G48" s="13">
        <v>455</v>
      </c>
      <c r="H48" s="13"/>
      <c r="I48" s="13"/>
      <c r="J48" s="28">
        <v>95666</v>
      </c>
      <c r="K48" s="19">
        <v>455</v>
      </c>
    </row>
    <row r="49" spans="1:11">
      <c r="A49" s="18" t="s">
        <v>648</v>
      </c>
      <c r="B49" s="15" t="s">
        <v>649</v>
      </c>
      <c r="C49" s="13"/>
      <c r="D49" s="39"/>
      <c r="E49" s="38"/>
      <c r="F49" s="16">
        <v>84929</v>
      </c>
      <c r="G49" s="13">
        <v>377</v>
      </c>
      <c r="H49" s="13"/>
      <c r="I49" s="13"/>
      <c r="J49" s="28">
        <v>84929</v>
      </c>
      <c r="K49" s="19">
        <v>377</v>
      </c>
    </row>
    <row r="50" spans="1:11">
      <c r="A50" s="18" t="s">
        <v>650</v>
      </c>
      <c r="B50" s="15" t="s">
        <v>651</v>
      </c>
      <c r="C50" s="13"/>
      <c r="D50" s="39"/>
      <c r="E50" s="38"/>
      <c r="F50" s="13"/>
      <c r="G50" s="13"/>
      <c r="H50" s="16">
        <v>10362</v>
      </c>
      <c r="I50" s="13">
        <v>370</v>
      </c>
      <c r="J50" s="13">
        <v>10362</v>
      </c>
      <c r="K50" s="19">
        <v>370</v>
      </c>
    </row>
    <row r="51" spans="1:11">
      <c r="A51" s="18" t="s">
        <v>592</v>
      </c>
      <c r="B51" s="15" t="s">
        <v>593</v>
      </c>
      <c r="C51" s="13"/>
      <c r="D51" s="39"/>
      <c r="E51" s="38"/>
      <c r="F51" s="16">
        <v>80815</v>
      </c>
      <c r="G51" s="13">
        <v>338</v>
      </c>
      <c r="H51" s="13"/>
      <c r="I51" s="13"/>
      <c r="J51" s="28">
        <v>80815</v>
      </c>
      <c r="K51" s="19">
        <v>338</v>
      </c>
    </row>
    <row r="52" spans="1:11">
      <c r="A52" s="18" t="s">
        <v>652</v>
      </c>
      <c r="B52" s="15" t="s">
        <v>653</v>
      </c>
      <c r="C52" s="13"/>
      <c r="D52" s="39"/>
      <c r="E52" s="38"/>
      <c r="F52" s="13"/>
      <c r="G52" s="13"/>
      <c r="H52" s="16">
        <v>36959</v>
      </c>
      <c r="I52" s="13">
        <v>330</v>
      </c>
      <c r="J52" s="13">
        <v>36959</v>
      </c>
      <c r="K52" s="19">
        <v>330</v>
      </c>
    </row>
    <row r="53" spans="1:11">
      <c r="A53" s="18" t="s">
        <v>654</v>
      </c>
      <c r="B53" s="15" t="s">
        <v>655</v>
      </c>
      <c r="C53" s="13"/>
      <c r="D53" s="39"/>
      <c r="E53" s="38"/>
      <c r="F53" s="13"/>
      <c r="G53" s="13"/>
      <c r="H53" s="16">
        <v>3536</v>
      </c>
      <c r="I53" s="13">
        <v>243</v>
      </c>
      <c r="J53" s="13">
        <v>3536</v>
      </c>
      <c r="K53" s="19">
        <v>243</v>
      </c>
    </row>
    <row r="54" spans="1:11">
      <c r="A54" s="18" t="s">
        <v>656</v>
      </c>
      <c r="B54" s="15" t="s">
        <v>657</v>
      </c>
      <c r="C54" s="13"/>
      <c r="D54" s="39"/>
      <c r="E54" s="38"/>
      <c r="F54" s="16">
        <v>53235</v>
      </c>
      <c r="G54" s="13">
        <v>235</v>
      </c>
      <c r="H54" s="13"/>
      <c r="I54" s="13"/>
      <c r="J54" s="28">
        <v>53235</v>
      </c>
      <c r="K54" s="19">
        <v>235</v>
      </c>
    </row>
    <row r="55" spans="1:11">
      <c r="A55" s="18" t="s">
        <v>658</v>
      </c>
      <c r="B55" s="15" t="s">
        <v>659</v>
      </c>
      <c r="C55" s="13"/>
      <c r="D55" s="39"/>
      <c r="E55" s="38"/>
      <c r="F55" s="13"/>
      <c r="G55" s="13"/>
      <c r="H55" s="16">
        <v>11211</v>
      </c>
      <c r="I55" s="13">
        <v>208</v>
      </c>
      <c r="J55" s="13">
        <v>11211</v>
      </c>
      <c r="K55" s="19">
        <v>208</v>
      </c>
    </row>
    <row r="56" spans="1:11">
      <c r="A56" s="18" t="s">
        <v>660</v>
      </c>
      <c r="B56" s="15" t="s">
        <v>661</v>
      </c>
      <c r="C56" s="13"/>
      <c r="D56" s="39"/>
      <c r="E56" s="38"/>
      <c r="F56" s="13"/>
      <c r="G56" s="13"/>
      <c r="H56" s="16">
        <v>47581</v>
      </c>
      <c r="I56" s="13">
        <v>180</v>
      </c>
      <c r="J56" s="13">
        <v>47581</v>
      </c>
      <c r="K56" s="19">
        <v>180</v>
      </c>
    </row>
    <row r="57" spans="1:11">
      <c r="A57" s="18" t="s">
        <v>662</v>
      </c>
      <c r="B57" s="15" t="s">
        <v>657</v>
      </c>
      <c r="C57" s="13"/>
      <c r="D57" s="39"/>
      <c r="E57" s="38"/>
      <c r="F57" s="16">
        <v>10756</v>
      </c>
      <c r="G57" s="13">
        <v>170</v>
      </c>
      <c r="H57" s="13"/>
      <c r="I57" s="13"/>
      <c r="J57" s="28">
        <v>10756</v>
      </c>
      <c r="K57" s="19">
        <v>170</v>
      </c>
    </row>
    <row r="58" spans="1:11">
      <c r="A58" s="18" t="s">
        <v>663</v>
      </c>
      <c r="B58" s="15" t="s">
        <v>664</v>
      </c>
      <c r="C58" s="13"/>
      <c r="D58" s="39"/>
      <c r="E58" s="38"/>
      <c r="F58" s="13"/>
      <c r="G58" s="13"/>
      <c r="H58" s="16">
        <v>30959</v>
      </c>
      <c r="I58" s="13">
        <v>166</v>
      </c>
      <c r="J58" s="13">
        <v>30959</v>
      </c>
      <c r="K58" s="19">
        <v>166</v>
      </c>
    </row>
    <row r="59" spans="1:11">
      <c r="A59" s="18" t="s">
        <v>665</v>
      </c>
      <c r="B59" s="15" t="s">
        <v>666</v>
      </c>
      <c r="C59" s="13"/>
      <c r="D59" s="39"/>
      <c r="E59" s="38"/>
      <c r="F59" s="16">
        <v>2482</v>
      </c>
      <c r="G59" s="13">
        <v>149</v>
      </c>
      <c r="H59" s="13">
        <v>714</v>
      </c>
      <c r="I59" s="13">
        <v>17</v>
      </c>
      <c r="J59" s="28">
        <v>3196</v>
      </c>
      <c r="K59" s="19">
        <v>162</v>
      </c>
    </row>
    <row r="60" spans="1:11">
      <c r="A60" s="18" t="s">
        <v>608</v>
      </c>
      <c r="B60" s="15" t="s">
        <v>609</v>
      </c>
      <c r="C60" s="13"/>
      <c r="D60" s="39"/>
      <c r="E60" s="38"/>
      <c r="F60" s="16">
        <v>34355</v>
      </c>
      <c r="G60" s="13">
        <v>148</v>
      </c>
      <c r="H60" s="13"/>
      <c r="I60" s="13"/>
      <c r="J60" s="28">
        <v>34355</v>
      </c>
      <c r="K60" s="19">
        <v>148</v>
      </c>
    </row>
    <row r="61" spans="1:11">
      <c r="A61" s="18" t="s">
        <v>667</v>
      </c>
      <c r="B61" s="15" t="s">
        <v>668</v>
      </c>
      <c r="C61" s="13"/>
      <c r="D61" s="39"/>
      <c r="E61" s="38"/>
      <c r="F61" s="13"/>
      <c r="G61" s="13"/>
      <c r="H61" s="16">
        <v>1867</v>
      </c>
      <c r="I61" s="13">
        <v>146</v>
      </c>
      <c r="J61" s="13">
        <v>1867</v>
      </c>
      <c r="K61" s="19">
        <v>146</v>
      </c>
    </row>
    <row r="62" spans="1:11">
      <c r="A62" s="18" t="s">
        <v>669</v>
      </c>
      <c r="B62" s="15" t="s">
        <v>670</v>
      </c>
      <c r="C62" s="13"/>
      <c r="D62" s="39"/>
      <c r="E62" s="38"/>
      <c r="F62" s="13"/>
      <c r="G62" s="13"/>
      <c r="H62" s="16">
        <v>32369</v>
      </c>
      <c r="I62" s="13">
        <v>138</v>
      </c>
      <c r="J62" s="13">
        <v>32369</v>
      </c>
      <c r="K62" s="19">
        <v>138</v>
      </c>
    </row>
    <row r="63" spans="1:11">
      <c r="A63" s="18" t="s">
        <v>671</v>
      </c>
      <c r="B63" s="15" t="s">
        <v>672</v>
      </c>
      <c r="C63" s="13"/>
      <c r="D63" s="39"/>
      <c r="E63" s="38"/>
      <c r="F63" s="16">
        <v>3159</v>
      </c>
      <c r="G63" s="13">
        <v>134</v>
      </c>
      <c r="H63" s="13"/>
      <c r="I63" s="13"/>
      <c r="J63" s="28">
        <v>3159</v>
      </c>
      <c r="K63" s="19">
        <v>134</v>
      </c>
    </row>
    <row r="64" spans="1:11">
      <c r="A64" s="18" t="s">
        <v>588</v>
      </c>
      <c r="B64" s="15" t="s">
        <v>589</v>
      </c>
      <c r="C64" s="13"/>
      <c r="D64" s="39"/>
      <c r="E64" s="38"/>
      <c r="F64" s="16">
        <v>28750</v>
      </c>
      <c r="G64" s="13">
        <v>129</v>
      </c>
      <c r="H64" s="13"/>
      <c r="I64" s="13"/>
      <c r="J64" s="28">
        <v>28750</v>
      </c>
      <c r="K64" s="19">
        <v>129</v>
      </c>
    </row>
    <row r="65" spans="1:11">
      <c r="A65" s="18" t="s">
        <v>673</v>
      </c>
      <c r="B65" s="15" t="s">
        <v>674</v>
      </c>
      <c r="C65" s="13"/>
      <c r="D65" s="39"/>
      <c r="E65" s="38"/>
      <c r="F65" s="16">
        <v>27447</v>
      </c>
      <c r="G65" s="13">
        <v>126</v>
      </c>
      <c r="H65" s="13"/>
      <c r="I65" s="13"/>
      <c r="J65" s="28">
        <v>27447</v>
      </c>
      <c r="K65" s="19">
        <v>126</v>
      </c>
    </row>
    <row r="66" spans="1:11">
      <c r="A66" s="18" t="s">
        <v>675</v>
      </c>
      <c r="B66" s="15" t="s">
        <v>676</v>
      </c>
      <c r="C66" s="13"/>
      <c r="D66" s="39"/>
      <c r="E66" s="38"/>
      <c r="F66" s="13"/>
      <c r="G66" s="13"/>
      <c r="H66" s="16">
        <v>16427</v>
      </c>
      <c r="I66" s="13">
        <v>125</v>
      </c>
      <c r="J66" s="13">
        <v>16427</v>
      </c>
      <c r="K66" s="19">
        <v>125</v>
      </c>
    </row>
    <row r="67" spans="1:11">
      <c r="A67" s="18" t="s">
        <v>677</v>
      </c>
      <c r="B67" s="15" t="s">
        <v>678</v>
      </c>
      <c r="C67" s="13"/>
      <c r="D67" s="39"/>
      <c r="E67" s="38"/>
      <c r="F67" s="16">
        <v>22520</v>
      </c>
      <c r="G67" s="13">
        <v>116</v>
      </c>
      <c r="H67" s="13"/>
      <c r="I67" s="13"/>
      <c r="J67" s="28">
        <v>22520</v>
      </c>
      <c r="K67" s="19">
        <v>116</v>
      </c>
    </row>
    <row r="68" spans="1:11">
      <c r="A68" s="18" t="s">
        <v>602</v>
      </c>
      <c r="B68" s="15" t="s">
        <v>603</v>
      </c>
      <c r="C68" s="13"/>
      <c r="D68" s="39"/>
      <c r="E68" s="38"/>
      <c r="F68" s="16">
        <v>22486</v>
      </c>
      <c r="G68" s="13">
        <v>115</v>
      </c>
      <c r="H68" s="13"/>
      <c r="I68" s="13"/>
      <c r="J68" s="28">
        <v>22486</v>
      </c>
      <c r="K68" s="19">
        <v>115</v>
      </c>
    </row>
    <row r="69" spans="1:11">
      <c r="A69" s="18" t="s">
        <v>679</v>
      </c>
      <c r="B69" s="15" t="s">
        <v>680</v>
      </c>
      <c r="C69" s="13"/>
      <c r="D69" s="39"/>
      <c r="E69" s="38"/>
      <c r="F69" s="13"/>
      <c r="G69" s="13"/>
      <c r="H69" s="16">
        <v>2055</v>
      </c>
      <c r="I69" s="13">
        <v>112</v>
      </c>
      <c r="J69" s="13">
        <v>2055</v>
      </c>
      <c r="K69" s="19">
        <v>112</v>
      </c>
    </row>
    <row r="70" spans="1:11">
      <c r="A70" s="18" t="s">
        <v>683</v>
      </c>
      <c r="B70" s="15" t="s">
        <v>684</v>
      </c>
      <c r="C70" s="13"/>
      <c r="D70" s="39"/>
      <c r="E70" s="38"/>
      <c r="F70" s="13"/>
      <c r="G70" s="13"/>
      <c r="H70" s="16">
        <v>31793</v>
      </c>
      <c r="I70" s="13">
        <v>109</v>
      </c>
      <c r="J70" s="13">
        <v>31793</v>
      </c>
      <c r="K70" s="19">
        <v>109</v>
      </c>
    </row>
    <row r="71" spans="1:11">
      <c r="A71" s="18" t="s">
        <v>681</v>
      </c>
      <c r="B71" s="15" t="s">
        <v>682</v>
      </c>
      <c r="C71" s="13"/>
      <c r="D71" s="39"/>
      <c r="E71" s="38"/>
      <c r="F71" s="16">
        <v>11284</v>
      </c>
      <c r="G71" s="13">
        <v>109</v>
      </c>
      <c r="H71" s="13"/>
      <c r="I71" s="13"/>
      <c r="J71" s="28">
        <v>11284</v>
      </c>
      <c r="K71" s="19">
        <v>109</v>
      </c>
    </row>
    <row r="72" spans="1:11">
      <c r="A72" s="18" t="s">
        <v>612</v>
      </c>
      <c r="B72" s="15" t="s">
        <v>613</v>
      </c>
      <c r="C72" s="13"/>
      <c r="D72" s="39"/>
      <c r="E72" s="38"/>
      <c r="F72" s="16">
        <v>13057</v>
      </c>
      <c r="G72" s="13">
        <v>99</v>
      </c>
      <c r="H72" s="13"/>
      <c r="I72" s="13"/>
      <c r="J72" s="28">
        <v>13057</v>
      </c>
      <c r="K72" s="19">
        <v>99</v>
      </c>
    </row>
    <row r="73" spans="1:11">
      <c r="A73" s="18" t="s">
        <v>685</v>
      </c>
      <c r="B73" s="15" t="s">
        <v>686</v>
      </c>
      <c r="C73" s="13"/>
      <c r="D73" s="39"/>
      <c r="E73" s="38"/>
      <c r="F73" s="16">
        <v>17060</v>
      </c>
      <c r="G73" s="13">
        <v>98</v>
      </c>
      <c r="H73" s="13"/>
      <c r="I73" s="13"/>
      <c r="J73" s="28">
        <v>17060</v>
      </c>
      <c r="K73" s="19">
        <v>98</v>
      </c>
    </row>
    <row r="74" spans="1:11">
      <c r="A74" s="18" t="s">
        <v>687</v>
      </c>
      <c r="B74" s="15" t="s">
        <v>688</v>
      </c>
      <c r="C74" s="13"/>
      <c r="D74" s="39"/>
      <c r="E74" s="38"/>
      <c r="F74" s="16">
        <v>18182</v>
      </c>
      <c r="G74" s="13">
        <v>88</v>
      </c>
      <c r="H74" s="13"/>
      <c r="I74" s="13"/>
      <c r="J74" s="28">
        <v>18182</v>
      </c>
      <c r="K74" s="19">
        <v>88</v>
      </c>
    </row>
    <row r="75" spans="1:11">
      <c r="A75" s="18" t="s">
        <v>689</v>
      </c>
      <c r="B75" s="15" t="s">
        <v>609</v>
      </c>
      <c r="C75" s="13"/>
      <c r="D75" s="39"/>
      <c r="E75" s="38"/>
      <c r="F75" s="16">
        <v>3767</v>
      </c>
      <c r="G75" s="13">
        <v>81</v>
      </c>
      <c r="H75" s="13">
        <v>216</v>
      </c>
      <c r="I75" s="13">
        <v>12</v>
      </c>
      <c r="J75" s="28">
        <v>3983</v>
      </c>
      <c r="K75" s="19">
        <v>86</v>
      </c>
    </row>
    <row r="76" spans="1:11">
      <c r="A76" s="18" t="s">
        <v>690</v>
      </c>
      <c r="B76" s="15" t="s">
        <v>691</v>
      </c>
      <c r="C76" s="13"/>
      <c r="D76" s="39"/>
      <c r="E76" s="38"/>
      <c r="F76" s="16">
        <v>17305</v>
      </c>
      <c r="G76" s="13">
        <v>85</v>
      </c>
      <c r="H76" s="13"/>
      <c r="I76" s="13"/>
      <c r="J76" s="28">
        <v>17305</v>
      </c>
      <c r="K76" s="19">
        <v>85</v>
      </c>
    </row>
    <row r="77" spans="1:11">
      <c r="A77" s="18" t="s">
        <v>590</v>
      </c>
      <c r="B77" s="15" t="s">
        <v>591</v>
      </c>
      <c r="C77" s="13"/>
      <c r="D77" s="39"/>
      <c r="E77" s="38"/>
      <c r="F77" s="16">
        <v>16962</v>
      </c>
      <c r="G77" s="13">
        <v>78</v>
      </c>
      <c r="H77" s="13"/>
      <c r="I77" s="13"/>
      <c r="J77" s="28">
        <v>16962</v>
      </c>
      <c r="K77" s="19">
        <v>78</v>
      </c>
    </row>
    <row r="78" spans="1:11">
      <c r="A78" s="18" t="s">
        <v>692</v>
      </c>
      <c r="B78" s="15" t="s">
        <v>693</v>
      </c>
      <c r="C78" s="13"/>
      <c r="D78" s="39"/>
      <c r="E78" s="38"/>
      <c r="F78" s="16">
        <v>18104</v>
      </c>
      <c r="G78" s="13">
        <v>78</v>
      </c>
      <c r="H78" s="13"/>
      <c r="I78" s="13"/>
      <c r="J78" s="28">
        <v>18104</v>
      </c>
      <c r="K78" s="19">
        <v>78</v>
      </c>
    </row>
    <row r="79" spans="1:11">
      <c r="A79" s="18" t="s">
        <v>694</v>
      </c>
      <c r="B79" s="15" t="s">
        <v>695</v>
      </c>
      <c r="C79" s="13"/>
      <c r="D79" s="39"/>
      <c r="E79" s="38"/>
      <c r="F79" s="16">
        <v>4423</v>
      </c>
      <c r="G79" s="13">
        <v>77</v>
      </c>
      <c r="H79" s="13"/>
      <c r="I79" s="13"/>
      <c r="J79" s="28">
        <v>4423</v>
      </c>
      <c r="K79" s="19">
        <v>77</v>
      </c>
    </row>
    <row r="80" spans="1:11">
      <c r="A80" s="18" t="s">
        <v>696</v>
      </c>
      <c r="B80" s="15" t="s">
        <v>697</v>
      </c>
      <c r="C80" s="13"/>
      <c r="D80" s="39"/>
      <c r="E80" s="38"/>
      <c r="F80" s="16">
        <v>16308</v>
      </c>
      <c r="G80" s="13">
        <v>71</v>
      </c>
      <c r="H80" s="13"/>
      <c r="I80" s="13"/>
      <c r="J80" s="28">
        <v>16308</v>
      </c>
      <c r="K80" s="19">
        <v>71</v>
      </c>
    </row>
    <row r="81" spans="1:11">
      <c r="A81" s="18" t="s">
        <v>700</v>
      </c>
      <c r="B81" s="15" t="s">
        <v>701</v>
      </c>
      <c r="C81" s="13"/>
      <c r="D81" s="39"/>
      <c r="E81" s="38"/>
      <c r="F81" s="13"/>
      <c r="G81" s="13"/>
      <c r="H81" s="16">
        <v>747</v>
      </c>
      <c r="I81" s="13">
        <v>70</v>
      </c>
      <c r="J81" s="13">
        <v>747</v>
      </c>
      <c r="K81" s="19">
        <v>70</v>
      </c>
    </row>
    <row r="82" spans="1:11">
      <c r="A82" s="18" t="s">
        <v>698</v>
      </c>
      <c r="B82" s="15" t="s">
        <v>699</v>
      </c>
      <c r="C82" s="13"/>
      <c r="D82" s="39"/>
      <c r="E82" s="38"/>
      <c r="F82" s="16">
        <v>3614</v>
      </c>
      <c r="G82" s="13">
        <v>70</v>
      </c>
      <c r="H82" s="13"/>
      <c r="I82" s="13"/>
      <c r="J82" s="28">
        <v>3614</v>
      </c>
      <c r="K82" s="19">
        <v>70</v>
      </c>
    </row>
    <row r="83" spans="1:11">
      <c r="A83" s="18" t="s">
        <v>702</v>
      </c>
      <c r="B83" s="15" t="s">
        <v>703</v>
      </c>
      <c r="C83" s="13"/>
      <c r="D83" s="39"/>
      <c r="E83" s="38"/>
      <c r="F83" s="16">
        <v>9403</v>
      </c>
      <c r="G83" s="13">
        <v>66</v>
      </c>
      <c r="H83" s="13"/>
      <c r="I83" s="13"/>
      <c r="J83" s="28">
        <v>9403</v>
      </c>
      <c r="K83" s="19">
        <v>66</v>
      </c>
    </row>
    <row r="84" spans="1:11">
      <c r="A84" s="18" t="s">
        <v>704</v>
      </c>
      <c r="B84" s="15" t="s">
        <v>705</v>
      </c>
      <c r="C84" s="13"/>
      <c r="D84" s="39"/>
      <c r="E84" s="38"/>
      <c r="F84" s="16">
        <v>14070</v>
      </c>
      <c r="G84" s="13">
        <v>61</v>
      </c>
      <c r="H84" s="13"/>
      <c r="I84" s="13"/>
      <c r="J84" s="28">
        <v>14070</v>
      </c>
      <c r="K84" s="19">
        <v>61</v>
      </c>
    </row>
    <row r="85" spans="1:11">
      <c r="A85" s="18" t="s">
        <v>706</v>
      </c>
      <c r="B85" s="15" t="s">
        <v>707</v>
      </c>
      <c r="C85" s="13"/>
      <c r="D85" s="39"/>
      <c r="E85" s="38"/>
      <c r="F85" s="16">
        <v>13544</v>
      </c>
      <c r="G85" s="13">
        <v>61</v>
      </c>
      <c r="H85" s="13"/>
      <c r="I85" s="13"/>
      <c r="J85" s="28">
        <v>13544</v>
      </c>
      <c r="K85" s="19">
        <v>61</v>
      </c>
    </row>
    <row r="86" spans="1:11">
      <c r="A86" s="18" t="s">
        <v>710</v>
      </c>
      <c r="B86" s="15" t="s">
        <v>711</v>
      </c>
      <c r="C86" s="13"/>
      <c r="D86" s="39"/>
      <c r="E86" s="38"/>
      <c r="F86" s="13"/>
      <c r="G86" s="13"/>
      <c r="H86" s="16">
        <v>10309</v>
      </c>
      <c r="I86" s="13">
        <v>54</v>
      </c>
      <c r="J86" s="13">
        <v>10309</v>
      </c>
      <c r="K86" s="19">
        <v>54</v>
      </c>
    </row>
    <row r="87" spans="1:11">
      <c r="A87" s="18" t="s">
        <v>712</v>
      </c>
      <c r="B87" s="15" t="s">
        <v>713</v>
      </c>
      <c r="C87" s="13"/>
      <c r="D87" s="39"/>
      <c r="E87" s="38"/>
      <c r="F87" s="13"/>
      <c r="G87" s="13"/>
      <c r="H87" s="16">
        <v>2817</v>
      </c>
      <c r="I87" s="13">
        <v>54</v>
      </c>
      <c r="J87" s="13">
        <v>2817</v>
      </c>
      <c r="K87" s="19">
        <v>54</v>
      </c>
    </row>
    <row r="88" spans="1:11">
      <c r="A88" s="18" t="s">
        <v>584</v>
      </c>
      <c r="B88" s="15" t="s">
        <v>585</v>
      </c>
      <c r="C88" s="13"/>
      <c r="D88" s="39"/>
      <c r="E88" s="38"/>
      <c r="F88" s="16">
        <v>11625</v>
      </c>
      <c r="G88" s="13">
        <v>54</v>
      </c>
      <c r="H88" s="13"/>
      <c r="I88" s="13"/>
      <c r="J88" s="28">
        <v>11625</v>
      </c>
      <c r="K88" s="19">
        <v>54</v>
      </c>
    </row>
    <row r="89" spans="1:11">
      <c r="A89" s="18" t="s">
        <v>708</v>
      </c>
      <c r="B89" s="15" t="s">
        <v>709</v>
      </c>
      <c r="C89" s="13"/>
      <c r="D89" s="39"/>
      <c r="E89" s="38"/>
      <c r="F89" s="16">
        <v>10848</v>
      </c>
      <c r="G89" s="13">
        <v>54</v>
      </c>
      <c r="H89" s="13"/>
      <c r="I89" s="13"/>
      <c r="J89" s="28">
        <v>10848</v>
      </c>
      <c r="K89" s="19">
        <v>54</v>
      </c>
    </row>
    <row r="90" spans="1:11">
      <c r="A90" s="18" t="s">
        <v>714</v>
      </c>
      <c r="B90" s="15" t="s">
        <v>715</v>
      </c>
      <c r="C90" s="13"/>
      <c r="D90" s="39"/>
      <c r="E90" s="38"/>
      <c r="F90" s="16">
        <v>9887</v>
      </c>
      <c r="G90" s="13">
        <v>52</v>
      </c>
      <c r="H90" s="13"/>
      <c r="I90" s="13"/>
      <c r="J90" s="28">
        <v>9887</v>
      </c>
      <c r="K90" s="19">
        <v>52</v>
      </c>
    </row>
    <row r="91" spans="1:11">
      <c r="A91" s="18" t="s">
        <v>716</v>
      </c>
      <c r="B91" s="15" t="s">
        <v>699</v>
      </c>
      <c r="C91" s="13"/>
      <c r="D91" s="39"/>
      <c r="E91" s="38"/>
      <c r="F91" s="16">
        <v>8835</v>
      </c>
      <c r="G91" s="13">
        <v>45</v>
      </c>
      <c r="H91" s="13"/>
      <c r="I91" s="13"/>
      <c r="J91" s="28">
        <v>8835</v>
      </c>
      <c r="K91" s="19">
        <v>45</v>
      </c>
    </row>
    <row r="92" spans="1:11">
      <c r="A92" s="18" t="s">
        <v>717</v>
      </c>
      <c r="B92" s="15" t="s">
        <v>718</v>
      </c>
      <c r="C92" s="13"/>
      <c r="D92" s="39"/>
      <c r="E92" s="38"/>
      <c r="F92" s="16">
        <v>8623</v>
      </c>
      <c r="G92" s="13">
        <v>42</v>
      </c>
      <c r="H92" s="13"/>
      <c r="I92" s="13"/>
      <c r="J92" s="28">
        <v>8623</v>
      </c>
      <c r="K92" s="19">
        <v>42</v>
      </c>
    </row>
    <row r="93" spans="1:11">
      <c r="A93" s="18" t="s">
        <v>719</v>
      </c>
      <c r="B93" s="15" t="s">
        <v>720</v>
      </c>
      <c r="C93" s="13"/>
      <c r="D93" s="39"/>
      <c r="E93" s="38"/>
      <c r="F93" s="13"/>
      <c r="G93" s="13"/>
      <c r="H93" s="16">
        <v>15266</v>
      </c>
      <c r="I93" s="13">
        <v>41</v>
      </c>
      <c r="J93" s="13">
        <v>15266</v>
      </c>
      <c r="K93" s="19">
        <v>41</v>
      </c>
    </row>
    <row r="94" spans="1:11" ht="13.8" thickBot="1">
      <c r="A94" s="21" t="s">
        <v>610</v>
      </c>
      <c r="B94" s="22" t="s">
        <v>611</v>
      </c>
      <c r="C94" s="23"/>
      <c r="D94" s="46"/>
      <c r="E94" s="38"/>
      <c r="F94" s="47">
        <v>8444</v>
      </c>
      <c r="G94" s="23">
        <v>41</v>
      </c>
      <c r="H94" s="23"/>
      <c r="I94" s="23"/>
      <c r="J94" s="29">
        <v>8444</v>
      </c>
      <c r="K94" s="48">
        <v>41</v>
      </c>
    </row>
    <row r="95" spans="1:11" ht="14.4">
      <c r="A95" s="5" t="s">
        <v>722</v>
      </c>
    </row>
    <row r="97" spans="1:1" ht="13.8">
      <c r="A97" s="6" t="s">
        <v>422</v>
      </c>
    </row>
    <row r="98" spans="1:1" ht="13.8">
      <c r="A98" s="6" t="s">
        <v>725</v>
      </c>
    </row>
    <row r="99" spans="1:1" ht="13.8">
      <c r="A99" s="6" t="s">
        <v>5</v>
      </c>
    </row>
    <row r="100" spans="1:1">
      <c r="A100" s="7" t="s">
        <v>6</v>
      </c>
    </row>
    <row r="101" spans="1:1" ht="13.8">
      <c r="A101" s="6" t="s">
        <v>21</v>
      </c>
    </row>
    <row r="102" spans="1:1" ht="13.8">
      <c r="A102" s="6" t="s">
        <v>22</v>
      </c>
    </row>
  </sheetData>
  <autoFilter ref="A8:K8">
    <sortState ref="A9:K95">
      <sortCondition descending="1" ref="D8"/>
    </sortState>
  </autoFilter>
  <conditionalFormatting sqref="A46:A94">
    <cfRule type="duplicateValues" dxfId="1" priority="2" stopIfTrue="1"/>
  </conditionalFormatting>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K89"/>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420</v>
      </c>
    </row>
    <row r="3" spans="1:11" ht="16.2">
      <c r="A3" s="4" t="s">
        <v>419</v>
      </c>
    </row>
    <row r="4" spans="1:11" ht="13.8">
      <c r="A4" s="4" t="s">
        <v>0</v>
      </c>
      <c r="C4" s="2" t="s">
        <v>1</v>
      </c>
    </row>
    <row r="5" spans="1:11" ht="14.4" thickBot="1">
      <c r="A5" s="4"/>
      <c r="C5" s="2"/>
    </row>
    <row r="6" spans="1:11" ht="15.6">
      <c r="A6" s="51"/>
      <c r="B6" s="24"/>
      <c r="C6" s="31" t="s">
        <v>19</v>
      </c>
      <c r="D6" s="17"/>
      <c r="E6" s="30"/>
      <c r="F6" s="31" t="s">
        <v>20</v>
      </c>
      <c r="G6" s="17"/>
      <c r="H6" s="17"/>
      <c r="I6" s="17"/>
      <c r="J6" s="17"/>
      <c r="K6" s="52"/>
    </row>
    <row r="7" spans="1:11">
      <c r="A7" s="53"/>
      <c r="B7" s="25"/>
      <c r="C7" s="25"/>
      <c r="D7" s="25"/>
      <c r="E7" s="25"/>
      <c r="F7" s="14" t="s">
        <v>721</v>
      </c>
      <c r="G7" s="14"/>
      <c r="H7" s="26" t="s">
        <v>15</v>
      </c>
      <c r="I7" s="14"/>
      <c r="J7" s="27" t="s">
        <v>17</v>
      </c>
      <c r="K7" s="54"/>
    </row>
    <row r="8" spans="1:11" ht="29.4" thickBot="1">
      <c r="A8" s="55" t="s">
        <v>2</v>
      </c>
      <c r="B8" s="56" t="s">
        <v>3</v>
      </c>
      <c r="C8" s="57" t="s">
        <v>16</v>
      </c>
      <c r="D8" s="58" t="s">
        <v>4</v>
      </c>
      <c r="E8" s="59"/>
      <c r="F8" s="59" t="s">
        <v>16</v>
      </c>
      <c r="G8" s="59" t="s">
        <v>4</v>
      </c>
      <c r="H8" s="59" t="s">
        <v>16</v>
      </c>
      <c r="I8" s="59" t="s">
        <v>4</v>
      </c>
      <c r="J8" s="59" t="s">
        <v>16</v>
      </c>
      <c r="K8" s="60" t="s">
        <v>18</v>
      </c>
    </row>
    <row r="9" spans="1:11">
      <c r="A9" s="40" t="s">
        <v>497</v>
      </c>
      <c r="B9" s="41" t="s">
        <v>498</v>
      </c>
      <c r="C9" s="42">
        <v>13108</v>
      </c>
      <c r="D9" s="42">
        <v>487</v>
      </c>
      <c r="E9" s="43"/>
      <c r="F9" s="44"/>
      <c r="G9" s="44"/>
      <c r="H9" s="44"/>
      <c r="I9" s="44"/>
      <c r="J9" s="44"/>
      <c r="K9" s="45"/>
    </row>
    <row r="10" spans="1:11">
      <c r="A10" s="18" t="s">
        <v>499</v>
      </c>
      <c r="B10" s="15" t="s">
        <v>500</v>
      </c>
      <c r="C10" s="16">
        <v>93226</v>
      </c>
      <c r="D10" s="16">
        <v>382</v>
      </c>
      <c r="E10" s="38"/>
      <c r="F10" s="13"/>
      <c r="G10" s="13"/>
      <c r="H10" s="13"/>
      <c r="I10" s="13"/>
      <c r="J10" s="13"/>
      <c r="K10" s="19"/>
    </row>
    <row r="11" spans="1:11">
      <c r="A11" s="18" t="s">
        <v>501</v>
      </c>
      <c r="B11" s="15" t="s">
        <v>502</v>
      </c>
      <c r="C11" s="16">
        <v>15799</v>
      </c>
      <c r="D11" s="16">
        <v>374</v>
      </c>
      <c r="E11" s="38"/>
      <c r="F11" s="13"/>
      <c r="G11" s="13"/>
      <c r="H11" s="13"/>
      <c r="I11" s="13"/>
      <c r="J11" s="13"/>
      <c r="K11" s="19"/>
    </row>
    <row r="12" spans="1:11">
      <c r="A12" s="18" t="s">
        <v>503</v>
      </c>
      <c r="B12" s="15" t="s">
        <v>504</v>
      </c>
      <c r="C12" s="16">
        <v>13971</v>
      </c>
      <c r="D12" s="16">
        <v>361</v>
      </c>
      <c r="E12" s="38"/>
      <c r="F12" s="13"/>
      <c r="G12" s="13"/>
      <c r="H12" s="13"/>
      <c r="I12" s="13"/>
      <c r="J12" s="13"/>
      <c r="K12" s="19"/>
    </row>
    <row r="13" spans="1:11">
      <c r="A13" s="18" t="s">
        <v>505</v>
      </c>
      <c r="B13" s="15" t="s">
        <v>506</v>
      </c>
      <c r="C13" s="16">
        <v>4880</v>
      </c>
      <c r="D13" s="16">
        <v>318</v>
      </c>
      <c r="E13" s="38"/>
      <c r="F13" s="13"/>
      <c r="G13" s="13"/>
      <c r="H13" s="13"/>
      <c r="I13" s="13"/>
      <c r="J13" s="13"/>
      <c r="K13" s="19"/>
    </row>
    <row r="14" spans="1:11">
      <c r="A14" s="18" t="s">
        <v>507</v>
      </c>
      <c r="B14" s="15" t="s">
        <v>508</v>
      </c>
      <c r="C14" s="16">
        <v>9019</v>
      </c>
      <c r="D14" s="16">
        <v>312</v>
      </c>
      <c r="E14" s="38"/>
      <c r="F14" s="13"/>
      <c r="G14" s="13"/>
      <c r="H14" s="13"/>
      <c r="I14" s="13"/>
      <c r="J14" s="13"/>
      <c r="K14" s="19"/>
    </row>
    <row r="15" spans="1:11">
      <c r="A15" s="18" t="s">
        <v>509</v>
      </c>
      <c r="B15" s="15" t="s">
        <v>510</v>
      </c>
      <c r="C15" s="16">
        <v>7212</v>
      </c>
      <c r="D15" s="16">
        <v>311</v>
      </c>
      <c r="E15" s="38"/>
      <c r="F15" s="13"/>
      <c r="G15" s="13"/>
      <c r="H15" s="13"/>
      <c r="I15" s="13"/>
      <c r="J15" s="13"/>
      <c r="K15" s="19"/>
    </row>
    <row r="16" spans="1:11">
      <c r="A16" s="18" t="s">
        <v>511</v>
      </c>
      <c r="B16" s="15" t="s">
        <v>512</v>
      </c>
      <c r="C16" s="16">
        <v>7814</v>
      </c>
      <c r="D16" s="16">
        <v>296</v>
      </c>
      <c r="E16" s="38"/>
      <c r="F16" s="13"/>
      <c r="G16" s="13"/>
      <c r="H16" s="13"/>
      <c r="I16" s="13"/>
      <c r="J16" s="13"/>
      <c r="K16" s="19"/>
    </row>
    <row r="17" spans="1:11">
      <c r="A17" s="18" t="s">
        <v>513</v>
      </c>
      <c r="B17" s="15" t="s">
        <v>514</v>
      </c>
      <c r="C17" s="16">
        <v>11915</v>
      </c>
      <c r="D17" s="16">
        <v>295</v>
      </c>
      <c r="E17" s="38"/>
      <c r="F17" s="13"/>
      <c r="G17" s="13"/>
      <c r="H17" s="13"/>
      <c r="I17" s="13"/>
      <c r="J17" s="13"/>
      <c r="K17" s="19"/>
    </row>
    <row r="18" spans="1:11">
      <c r="A18" s="18" t="s">
        <v>515</v>
      </c>
      <c r="B18" s="15" t="s">
        <v>516</v>
      </c>
      <c r="C18" s="16">
        <v>6281</v>
      </c>
      <c r="D18" s="16">
        <v>271</v>
      </c>
      <c r="E18" s="38"/>
      <c r="F18" s="13"/>
      <c r="G18" s="13"/>
      <c r="H18" s="13"/>
      <c r="I18" s="13"/>
      <c r="J18" s="13"/>
      <c r="K18" s="19"/>
    </row>
    <row r="19" spans="1:11">
      <c r="A19" s="18" t="s">
        <v>517</v>
      </c>
      <c r="B19" s="15" t="s">
        <v>518</v>
      </c>
      <c r="C19" s="16">
        <v>11392</v>
      </c>
      <c r="D19" s="16">
        <v>255</v>
      </c>
      <c r="E19" s="38"/>
      <c r="F19" s="13"/>
      <c r="G19" s="13"/>
      <c r="H19" s="13"/>
      <c r="I19" s="13"/>
      <c r="J19" s="13"/>
      <c r="K19" s="19"/>
    </row>
    <row r="20" spans="1:11">
      <c r="A20" s="18" t="s">
        <v>519</v>
      </c>
      <c r="B20" s="15" t="s">
        <v>520</v>
      </c>
      <c r="C20" s="16">
        <v>7550</v>
      </c>
      <c r="D20" s="16">
        <v>254</v>
      </c>
      <c r="E20" s="38"/>
      <c r="F20" s="28"/>
      <c r="G20" s="13"/>
      <c r="H20" s="28"/>
      <c r="I20" s="13"/>
      <c r="J20" s="28"/>
      <c r="K20" s="19"/>
    </row>
    <row r="21" spans="1:11">
      <c r="A21" s="18" t="s">
        <v>521</v>
      </c>
      <c r="B21" s="15" t="s">
        <v>522</v>
      </c>
      <c r="C21" s="16">
        <v>9789</v>
      </c>
      <c r="D21" s="16">
        <v>239</v>
      </c>
      <c r="E21" s="38"/>
      <c r="F21" s="28"/>
      <c r="G21" s="13"/>
      <c r="H21" s="28"/>
      <c r="I21" s="13"/>
      <c r="J21" s="28"/>
      <c r="K21" s="20"/>
    </row>
    <row r="22" spans="1:11">
      <c r="A22" s="18" t="s">
        <v>523</v>
      </c>
      <c r="B22" s="15" t="s">
        <v>524</v>
      </c>
      <c r="C22" s="16">
        <v>62265</v>
      </c>
      <c r="D22" s="16">
        <v>237</v>
      </c>
      <c r="E22" s="38"/>
      <c r="F22" s="28"/>
      <c r="G22" s="13"/>
      <c r="H22" s="28"/>
      <c r="I22" s="13"/>
      <c r="J22" s="28"/>
      <c r="K22" s="20"/>
    </row>
    <row r="23" spans="1:11">
      <c r="A23" s="18" t="s">
        <v>525</v>
      </c>
      <c r="B23" s="15" t="s">
        <v>526</v>
      </c>
      <c r="C23" s="16">
        <v>6218</v>
      </c>
      <c r="D23" s="16">
        <v>236</v>
      </c>
      <c r="E23" s="38"/>
      <c r="F23" s="28"/>
      <c r="G23" s="13"/>
      <c r="H23" s="28"/>
      <c r="I23" s="13"/>
      <c r="J23" s="28"/>
      <c r="K23" s="20"/>
    </row>
    <row r="24" spans="1:11">
      <c r="A24" s="18" t="s">
        <v>527</v>
      </c>
      <c r="B24" s="15" t="s">
        <v>528</v>
      </c>
      <c r="C24" s="16">
        <v>8534</v>
      </c>
      <c r="D24" s="16">
        <v>233</v>
      </c>
      <c r="E24" s="38"/>
      <c r="F24" s="28"/>
      <c r="G24" s="13"/>
      <c r="H24" s="28"/>
      <c r="I24" s="13"/>
      <c r="J24" s="28"/>
      <c r="K24" s="20"/>
    </row>
    <row r="25" spans="1:11">
      <c r="A25" s="18" t="s">
        <v>529</v>
      </c>
      <c r="B25" s="15" t="s">
        <v>530</v>
      </c>
      <c r="C25" s="16">
        <v>8538</v>
      </c>
      <c r="D25" s="16">
        <v>232</v>
      </c>
      <c r="E25" s="38"/>
      <c r="F25" s="28"/>
      <c r="G25" s="13"/>
      <c r="H25" s="28"/>
      <c r="I25" s="13"/>
      <c r="J25" s="28"/>
      <c r="K25" s="20"/>
    </row>
    <row r="26" spans="1:11">
      <c r="A26" s="18" t="s">
        <v>531</v>
      </c>
      <c r="B26" s="15" t="s">
        <v>532</v>
      </c>
      <c r="C26" s="16">
        <v>1986</v>
      </c>
      <c r="D26" s="16">
        <v>229</v>
      </c>
      <c r="E26" s="38"/>
      <c r="F26" s="28"/>
      <c r="G26" s="13"/>
      <c r="H26" s="28"/>
      <c r="I26" s="13"/>
      <c r="J26" s="28"/>
      <c r="K26" s="20"/>
    </row>
    <row r="27" spans="1:11">
      <c r="A27" s="18" t="s">
        <v>533</v>
      </c>
      <c r="B27" s="15" t="s">
        <v>534</v>
      </c>
      <c r="C27" s="16">
        <v>5453</v>
      </c>
      <c r="D27" s="16">
        <v>209</v>
      </c>
      <c r="E27" s="38"/>
      <c r="F27" s="28"/>
      <c r="G27" s="13"/>
      <c r="H27" s="28"/>
      <c r="I27" s="13"/>
      <c r="J27" s="28"/>
      <c r="K27" s="20"/>
    </row>
    <row r="28" spans="1:11">
      <c r="A28" s="18" t="s">
        <v>535</v>
      </c>
      <c r="B28" s="15" t="s">
        <v>536</v>
      </c>
      <c r="C28" s="16">
        <v>5590</v>
      </c>
      <c r="D28" s="16">
        <v>204</v>
      </c>
      <c r="E28" s="38"/>
      <c r="F28" s="28"/>
      <c r="G28" s="13"/>
      <c r="H28" s="28"/>
      <c r="I28" s="13"/>
      <c r="J28" s="28"/>
      <c r="K28" s="20"/>
    </row>
    <row r="29" spans="1:11">
      <c r="A29" s="18" t="s">
        <v>537</v>
      </c>
      <c r="B29" s="15" t="s">
        <v>538</v>
      </c>
      <c r="C29" s="16">
        <v>5143</v>
      </c>
      <c r="D29" s="16">
        <v>192</v>
      </c>
      <c r="E29" s="38"/>
      <c r="F29" s="28"/>
      <c r="G29" s="13"/>
      <c r="H29" s="28"/>
      <c r="I29" s="13"/>
      <c r="J29" s="28"/>
      <c r="K29" s="20"/>
    </row>
    <row r="30" spans="1:11">
      <c r="A30" s="18" t="s">
        <v>539</v>
      </c>
      <c r="B30" s="15" t="s">
        <v>540</v>
      </c>
      <c r="C30" s="16">
        <v>9119</v>
      </c>
      <c r="D30" s="16">
        <v>190</v>
      </c>
      <c r="E30" s="38"/>
      <c r="F30" s="28"/>
      <c r="G30" s="13"/>
      <c r="H30" s="28"/>
      <c r="I30" s="13"/>
      <c r="J30" s="28"/>
      <c r="K30" s="20"/>
    </row>
    <row r="31" spans="1:11">
      <c r="A31" s="18" t="s">
        <v>541</v>
      </c>
      <c r="B31" s="15" t="s">
        <v>542</v>
      </c>
      <c r="C31" s="16">
        <v>7101</v>
      </c>
      <c r="D31" s="16">
        <v>186</v>
      </c>
      <c r="E31" s="38"/>
      <c r="F31" s="28"/>
      <c r="G31" s="13"/>
      <c r="H31" s="28"/>
      <c r="I31" s="13"/>
      <c r="J31" s="28"/>
      <c r="K31" s="20"/>
    </row>
    <row r="32" spans="1:11">
      <c r="A32" s="18" t="s">
        <v>547</v>
      </c>
      <c r="B32" s="15" t="s">
        <v>548</v>
      </c>
      <c r="C32" s="16">
        <v>5680</v>
      </c>
      <c r="D32" s="16">
        <v>181</v>
      </c>
      <c r="E32" s="38"/>
      <c r="F32" s="28"/>
      <c r="G32" s="13"/>
      <c r="H32" s="13"/>
      <c r="I32" s="13"/>
      <c r="J32" s="28"/>
      <c r="K32" s="20"/>
    </row>
    <row r="33" spans="1:11">
      <c r="A33" s="18" t="s">
        <v>543</v>
      </c>
      <c r="B33" s="15" t="s">
        <v>544</v>
      </c>
      <c r="C33" s="16">
        <v>4138</v>
      </c>
      <c r="D33" s="16">
        <v>174</v>
      </c>
      <c r="E33" s="38"/>
      <c r="F33" s="28"/>
      <c r="G33" s="13"/>
      <c r="H33" s="28"/>
      <c r="I33" s="13"/>
      <c r="J33" s="28"/>
      <c r="K33" s="20"/>
    </row>
    <row r="34" spans="1:11">
      <c r="A34" s="18" t="s">
        <v>545</v>
      </c>
      <c r="B34" s="15" t="s">
        <v>546</v>
      </c>
      <c r="C34" s="16">
        <v>4389</v>
      </c>
      <c r="D34" s="16">
        <v>172</v>
      </c>
      <c r="E34" s="38"/>
      <c r="F34" s="28"/>
      <c r="G34" s="13"/>
      <c r="H34" s="13"/>
      <c r="I34" s="13"/>
      <c r="J34" s="28"/>
      <c r="K34" s="19"/>
    </row>
    <row r="35" spans="1:11">
      <c r="A35" s="18" t="s">
        <v>549</v>
      </c>
      <c r="B35" s="15" t="s">
        <v>550</v>
      </c>
      <c r="C35" s="16">
        <v>5619</v>
      </c>
      <c r="D35" s="16">
        <v>164</v>
      </c>
      <c r="E35" s="38"/>
      <c r="F35" s="28"/>
      <c r="G35" s="13"/>
      <c r="H35" s="13"/>
      <c r="I35" s="13"/>
      <c r="J35" s="28"/>
      <c r="K35" s="20"/>
    </row>
    <row r="36" spans="1:11">
      <c r="A36" s="18" t="s">
        <v>551</v>
      </c>
      <c r="B36" s="15" t="s">
        <v>552</v>
      </c>
      <c r="C36" s="16">
        <v>5264</v>
      </c>
      <c r="D36" s="16">
        <v>158</v>
      </c>
      <c r="E36" s="38"/>
      <c r="F36" s="28"/>
      <c r="G36" s="13"/>
      <c r="H36" s="13"/>
      <c r="I36" s="13"/>
      <c r="J36" s="28"/>
      <c r="K36" s="20"/>
    </row>
    <row r="37" spans="1:11">
      <c r="A37" s="18" t="s">
        <v>553</v>
      </c>
      <c r="B37" s="15" t="s">
        <v>554</v>
      </c>
      <c r="C37" s="16">
        <v>6344</v>
      </c>
      <c r="D37" s="16">
        <v>146</v>
      </c>
      <c r="E37" s="38"/>
      <c r="F37" s="13"/>
      <c r="G37" s="13"/>
      <c r="H37" s="13"/>
      <c r="I37" s="13"/>
      <c r="J37" s="13"/>
      <c r="K37" s="19"/>
    </row>
    <row r="38" spans="1:11">
      <c r="A38" s="18" t="s">
        <v>555</v>
      </c>
      <c r="B38" s="15" t="s">
        <v>556</v>
      </c>
      <c r="C38" s="16">
        <v>4106</v>
      </c>
      <c r="D38" s="16">
        <v>143</v>
      </c>
      <c r="E38" s="38"/>
      <c r="F38" s="13"/>
      <c r="G38" s="13"/>
      <c r="H38" s="13"/>
      <c r="I38" s="13"/>
      <c r="J38" s="13"/>
      <c r="K38" s="19"/>
    </row>
    <row r="39" spans="1:11">
      <c r="A39" s="18" t="s">
        <v>561</v>
      </c>
      <c r="B39" s="15" t="s">
        <v>562</v>
      </c>
      <c r="C39" s="16">
        <v>2925</v>
      </c>
      <c r="D39" s="16">
        <v>141</v>
      </c>
      <c r="E39" s="38"/>
      <c r="F39" s="13"/>
      <c r="G39" s="13"/>
      <c r="H39" s="13"/>
      <c r="I39" s="13"/>
      <c r="J39" s="13"/>
      <c r="K39" s="19"/>
    </row>
    <row r="40" spans="1:11">
      <c r="A40" s="18" t="s">
        <v>557</v>
      </c>
      <c r="B40" s="15" t="s">
        <v>558</v>
      </c>
      <c r="C40" s="16">
        <v>5190</v>
      </c>
      <c r="D40" s="16">
        <v>134</v>
      </c>
      <c r="E40" s="38"/>
      <c r="F40" s="13"/>
      <c r="G40" s="13"/>
      <c r="H40" s="13"/>
      <c r="I40" s="13"/>
      <c r="J40" s="13"/>
      <c r="K40" s="19"/>
    </row>
    <row r="41" spans="1:11">
      <c r="A41" s="18" t="s">
        <v>559</v>
      </c>
      <c r="B41" s="15" t="s">
        <v>560</v>
      </c>
      <c r="C41" s="16">
        <v>4773</v>
      </c>
      <c r="D41" s="16">
        <v>130</v>
      </c>
      <c r="E41" s="38"/>
      <c r="F41" s="13"/>
      <c r="G41" s="13"/>
      <c r="H41" s="13"/>
      <c r="I41" s="13"/>
      <c r="J41" s="13"/>
      <c r="K41" s="19"/>
    </row>
    <row r="42" spans="1:11">
      <c r="A42" s="18" t="s">
        <v>563</v>
      </c>
      <c r="B42" s="15" t="s">
        <v>564</v>
      </c>
      <c r="C42" s="16">
        <v>3197</v>
      </c>
      <c r="D42" s="16">
        <v>121</v>
      </c>
      <c r="E42" s="38"/>
      <c r="F42" s="13"/>
      <c r="G42" s="13"/>
      <c r="H42" s="13"/>
      <c r="I42" s="13"/>
      <c r="J42" s="13"/>
      <c r="K42" s="19"/>
    </row>
    <row r="43" spans="1:11">
      <c r="A43" s="18" t="s">
        <v>565</v>
      </c>
      <c r="B43" s="15" t="s">
        <v>566</v>
      </c>
      <c r="C43" s="16">
        <v>3699</v>
      </c>
      <c r="D43" s="16">
        <v>112</v>
      </c>
      <c r="E43" s="38"/>
      <c r="F43" s="13"/>
      <c r="G43" s="13"/>
      <c r="H43" s="13"/>
      <c r="I43" s="13"/>
      <c r="J43" s="13"/>
      <c r="K43" s="19"/>
    </row>
    <row r="44" spans="1:11">
      <c r="A44" s="18" t="s">
        <v>567</v>
      </c>
      <c r="B44" s="15" t="s">
        <v>568</v>
      </c>
      <c r="C44" s="16">
        <v>3468</v>
      </c>
      <c r="D44" s="16">
        <v>107</v>
      </c>
      <c r="E44" s="38"/>
      <c r="F44" s="13"/>
      <c r="G44" s="13"/>
      <c r="H44" s="13"/>
      <c r="I44" s="13"/>
      <c r="J44" s="13"/>
      <c r="K44" s="19"/>
    </row>
    <row r="45" spans="1:11">
      <c r="A45" s="18" t="s">
        <v>571</v>
      </c>
      <c r="B45" s="15" t="s">
        <v>572</v>
      </c>
      <c r="C45" s="16">
        <v>2569</v>
      </c>
      <c r="D45" s="16">
        <v>105</v>
      </c>
      <c r="E45" s="38"/>
      <c r="F45" s="13"/>
      <c r="G45" s="13"/>
      <c r="H45" s="13"/>
      <c r="I45" s="13"/>
      <c r="J45" s="13"/>
      <c r="K45" s="19"/>
    </row>
    <row r="46" spans="1:11">
      <c r="A46" s="18" t="s">
        <v>569</v>
      </c>
      <c r="B46" s="15" t="s">
        <v>570</v>
      </c>
      <c r="C46" s="16">
        <v>2751</v>
      </c>
      <c r="D46" s="16">
        <v>100</v>
      </c>
      <c r="E46" s="38"/>
      <c r="F46" s="13"/>
      <c r="G46" s="13"/>
      <c r="H46" s="13"/>
      <c r="I46" s="13"/>
      <c r="J46" s="13"/>
      <c r="K46" s="19"/>
    </row>
    <row r="47" spans="1:11">
      <c r="A47" s="18" t="s">
        <v>573</v>
      </c>
      <c r="B47" s="15" t="s">
        <v>574</v>
      </c>
      <c r="C47" s="16">
        <v>1748</v>
      </c>
      <c r="D47" s="16">
        <v>52</v>
      </c>
      <c r="E47" s="38"/>
      <c r="F47" s="13"/>
      <c r="G47" s="13"/>
      <c r="H47" s="13"/>
      <c r="I47" s="13"/>
      <c r="J47" s="13"/>
      <c r="K47" s="19"/>
    </row>
    <row r="48" spans="1:11">
      <c r="A48" s="18" t="s">
        <v>575</v>
      </c>
      <c r="B48" s="15" t="s">
        <v>576</v>
      </c>
      <c r="C48" s="16">
        <v>215</v>
      </c>
      <c r="D48" s="16">
        <v>38</v>
      </c>
      <c r="E48" s="38"/>
      <c r="F48" s="13"/>
      <c r="G48" s="13"/>
      <c r="H48" s="13"/>
      <c r="I48" s="13"/>
      <c r="J48" s="13"/>
      <c r="K48" s="19"/>
    </row>
    <row r="49" spans="1:11">
      <c r="A49" s="18" t="s">
        <v>592</v>
      </c>
      <c r="B49" s="15" t="s">
        <v>593</v>
      </c>
      <c r="C49" s="13"/>
      <c r="D49" s="39"/>
      <c r="E49" s="38"/>
      <c r="F49" s="16">
        <v>115500</v>
      </c>
      <c r="G49" s="13">
        <v>585</v>
      </c>
      <c r="H49" s="13"/>
      <c r="I49" s="13"/>
      <c r="J49" s="28">
        <v>115500</v>
      </c>
      <c r="K49" s="19">
        <v>585</v>
      </c>
    </row>
    <row r="50" spans="1:11">
      <c r="A50" s="18" t="s">
        <v>606</v>
      </c>
      <c r="B50" s="15" t="s">
        <v>607</v>
      </c>
      <c r="C50" s="13"/>
      <c r="D50" s="39"/>
      <c r="E50" s="38"/>
      <c r="F50" s="16">
        <v>100131</v>
      </c>
      <c r="G50" s="13">
        <v>511</v>
      </c>
      <c r="H50" s="13"/>
      <c r="I50" s="13"/>
      <c r="J50" s="28">
        <v>100131</v>
      </c>
      <c r="K50" s="19">
        <v>511</v>
      </c>
    </row>
    <row r="51" spans="1:11">
      <c r="A51" s="18" t="s">
        <v>608</v>
      </c>
      <c r="B51" s="15" t="s">
        <v>609</v>
      </c>
      <c r="C51" s="13"/>
      <c r="D51" s="39"/>
      <c r="E51" s="38"/>
      <c r="F51" s="16">
        <v>63899</v>
      </c>
      <c r="G51" s="13">
        <v>339</v>
      </c>
      <c r="H51" s="13"/>
      <c r="I51" s="13"/>
      <c r="J51" s="28">
        <v>63899</v>
      </c>
      <c r="K51" s="19">
        <v>339</v>
      </c>
    </row>
    <row r="52" spans="1:11">
      <c r="A52" s="18" t="s">
        <v>588</v>
      </c>
      <c r="B52" s="15" t="s">
        <v>589</v>
      </c>
      <c r="C52" s="13"/>
      <c r="D52" s="39"/>
      <c r="E52" s="38"/>
      <c r="F52" s="16">
        <v>59725</v>
      </c>
      <c r="G52" s="13">
        <v>329</v>
      </c>
      <c r="H52" s="13"/>
      <c r="I52" s="13"/>
      <c r="J52" s="28">
        <v>59725</v>
      </c>
      <c r="K52" s="19">
        <v>329</v>
      </c>
    </row>
    <row r="53" spans="1:11">
      <c r="A53" s="18" t="s">
        <v>632</v>
      </c>
      <c r="B53" s="15" t="s">
        <v>633</v>
      </c>
      <c r="C53" s="13"/>
      <c r="D53" s="39"/>
      <c r="E53" s="38"/>
      <c r="F53" s="13"/>
      <c r="G53" s="13"/>
      <c r="H53" s="16">
        <v>686</v>
      </c>
      <c r="I53" s="13">
        <v>274</v>
      </c>
      <c r="J53" s="28">
        <v>686</v>
      </c>
      <c r="K53" s="19">
        <v>274</v>
      </c>
    </row>
    <row r="54" spans="1:11">
      <c r="A54" s="18" t="s">
        <v>594</v>
      </c>
      <c r="B54" s="15" t="s">
        <v>595</v>
      </c>
      <c r="C54" s="13"/>
      <c r="D54" s="39"/>
      <c r="E54" s="38"/>
      <c r="F54" s="16">
        <v>14499</v>
      </c>
      <c r="G54" s="13">
        <v>263</v>
      </c>
      <c r="H54" s="13"/>
      <c r="I54" s="13"/>
      <c r="J54" s="28">
        <v>14499</v>
      </c>
      <c r="K54" s="19">
        <v>263</v>
      </c>
    </row>
    <row r="55" spans="1:11">
      <c r="A55" s="18" t="s">
        <v>634</v>
      </c>
      <c r="B55" s="15" t="s">
        <v>635</v>
      </c>
      <c r="C55" s="13"/>
      <c r="D55" s="39"/>
      <c r="E55" s="38"/>
      <c r="F55" s="13"/>
      <c r="G55" s="13"/>
      <c r="H55" s="16">
        <v>47447</v>
      </c>
      <c r="I55" s="13">
        <v>260</v>
      </c>
      <c r="J55" s="28">
        <v>47447</v>
      </c>
      <c r="K55" s="19">
        <v>260</v>
      </c>
    </row>
    <row r="56" spans="1:11">
      <c r="A56" s="18" t="s">
        <v>638</v>
      </c>
      <c r="B56" s="15" t="s">
        <v>639</v>
      </c>
      <c r="C56" s="13"/>
      <c r="D56" s="39"/>
      <c r="E56" s="38"/>
      <c r="F56" s="13"/>
      <c r="G56" s="13"/>
      <c r="H56" s="16">
        <v>15479</v>
      </c>
      <c r="I56" s="13">
        <v>205</v>
      </c>
      <c r="J56" s="28">
        <v>15479</v>
      </c>
      <c r="K56" s="19">
        <v>205</v>
      </c>
    </row>
    <row r="57" spans="1:11">
      <c r="A57" s="18" t="s">
        <v>614</v>
      </c>
      <c r="B57" s="15" t="s">
        <v>615</v>
      </c>
      <c r="C57" s="13"/>
      <c r="D57" s="39"/>
      <c r="E57" s="38"/>
      <c r="F57" s="16">
        <v>34114</v>
      </c>
      <c r="G57" s="13">
        <v>184</v>
      </c>
      <c r="H57" s="13"/>
      <c r="I57" s="13"/>
      <c r="J57" s="28">
        <v>34114</v>
      </c>
      <c r="K57" s="19">
        <v>184</v>
      </c>
    </row>
    <row r="58" spans="1:11">
      <c r="A58" s="18" t="s">
        <v>600</v>
      </c>
      <c r="B58" s="15" t="s">
        <v>601</v>
      </c>
      <c r="C58" s="13"/>
      <c r="D58" s="39"/>
      <c r="E58" s="38"/>
      <c r="F58" s="16">
        <v>8241</v>
      </c>
      <c r="G58" s="13">
        <v>172</v>
      </c>
      <c r="H58" s="13">
        <v>733</v>
      </c>
      <c r="I58" s="13">
        <v>16</v>
      </c>
      <c r="J58" s="28">
        <v>8974</v>
      </c>
      <c r="K58" s="19">
        <v>183</v>
      </c>
    </row>
    <row r="59" spans="1:11">
      <c r="A59" s="18" t="s">
        <v>586</v>
      </c>
      <c r="B59" s="15" t="s">
        <v>587</v>
      </c>
      <c r="C59" s="13"/>
      <c r="D59" s="39"/>
      <c r="E59" s="38"/>
      <c r="F59" s="16">
        <v>24635</v>
      </c>
      <c r="G59" s="13">
        <v>179</v>
      </c>
      <c r="H59" s="13"/>
      <c r="I59" s="13"/>
      <c r="J59" s="28">
        <v>24635</v>
      </c>
      <c r="K59" s="19">
        <v>179</v>
      </c>
    </row>
    <row r="60" spans="1:11">
      <c r="A60" s="18" t="s">
        <v>640</v>
      </c>
      <c r="B60" s="15" t="s">
        <v>641</v>
      </c>
      <c r="C60" s="13"/>
      <c r="D60" s="39"/>
      <c r="E60" s="38"/>
      <c r="F60" s="13"/>
      <c r="G60" s="13"/>
      <c r="H60" s="16">
        <v>34113</v>
      </c>
      <c r="I60" s="13">
        <v>161</v>
      </c>
      <c r="J60" s="28">
        <v>34113</v>
      </c>
      <c r="K60" s="19">
        <v>161</v>
      </c>
    </row>
    <row r="61" spans="1:11">
      <c r="A61" s="18" t="s">
        <v>604</v>
      </c>
      <c r="B61" s="15" t="s">
        <v>605</v>
      </c>
      <c r="C61" s="13"/>
      <c r="D61" s="39"/>
      <c r="E61" s="38"/>
      <c r="F61" s="16">
        <v>23601</v>
      </c>
      <c r="G61" s="13">
        <v>151</v>
      </c>
      <c r="H61" s="13"/>
      <c r="I61" s="13"/>
      <c r="J61" s="28">
        <v>23601</v>
      </c>
      <c r="K61" s="19">
        <v>151</v>
      </c>
    </row>
    <row r="62" spans="1:11">
      <c r="A62" s="18" t="s">
        <v>602</v>
      </c>
      <c r="B62" s="15" t="s">
        <v>603</v>
      </c>
      <c r="C62" s="13"/>
      <c r="D62" s="39"/>
      <c r="E62" s="38"/>
      <c r="F62" s="16">
        <v>23262</v>
      </c>
      <c r="G62" s="13">
        <v>117</v>
      </c>
      <c r="H62" s="13"/>
      <c r="I62" s="13"/>
      <c r="J62" s="28">
        <v>23262</v>
      </c>
      <c r="K62" s="19">
        <v>117</v>
      </c>
    </row>
    <row r="63" spans="1:11">
      <c r="A63" s="18" t="s">
        <v>598</v>
      </c>
      <c r="B63" s="15" t="s">
        <v>599</v>
      </c>
      <c r="C63" s="13"/>
      <c r="D63" s="39"/>
      <c r="E63" s="38"/>
      <c r="F63" s="16">
        <v>16788</v>
      </c>
      <c r="G63" s="13">
        <v>104</v>
      </c>
      <c r="H63" s="13"/>
      <c r="I63" s="13"/>
      <c r="J63" s="28">
        <v>16788</v>
      </c>
      <c r="K63" s="19">
        <v>104</v>
      </c>
    </row>
    <row r="64" spans="1:11">
      <c r="A64" s="18" t="s">
        <v>630</v>
      </c>
      <c r="B64" s="15" t="s">
        <v>631</v>
      </c>
      <c r="C64" s="13"/>
      <c r="D64" s="39"/>
      <c r="E64" s="38"/>
      <c r="F64" s="13"/>
      <c r="G64" s="13"/>
      <c r="H64" s="16">
        <v>2783</v>
      </c>
      <c r="I64" s="13">
        <v>102</v>
      </c>
      <c r="J64" s="28">
        <v>2783</v>
      </c>
      <c r="K64" s="19">
        <v>102</v>
      </c>
    </row>
    <row r="65" spans="1:11">
      <c r="A65" s="18" t="s">
        <v>499</v>
      </c>
      <c r="B65" s="15" t="s">
        <v>500</v>
      </c>
      <c r="C65" s="13"/>
      <c r="D65" s="39"/>
      <c r="E65" s="38"/>
      <c r="F65" s="13"/>
      <c r="G65" s="13"/>
      <c r="H65" s="16">
        <v>15634</v>
      </c>
      <c r="I65" s="13">
        <v>78</v>
      </c>
      <c r="J65" s="28">
        <v>15634</v>
      </c>
      <c r="K65" s="19">
        <v>78</v>
      </c>
    </row>
    <row r="66" spans="1:11">
      <c r="A66" s="18" t="s">
        <v>580</v>
      </c>
      <c r="B66" s="15" t="s">
        <v>581</v>
      </c>
      <c r="C66" s="13"/>
      <c r="D66" s="39"/>
      <c r="E66" s="38"/>
      <c r="F66" s="16">
        <v>14636</v>
      </c>
      <c r="G66" s="13">
        <v>70</v>
      </c>
      <c r="H66" s="13"/>
      <c r="I66" s="13"/>
      <c r="J66" s="28">
        <v>14636</v>
      </c>
      <c r="K66" s="19">
        <v>70</v>
      </c>
    </row>
    <row r="67" spans="1:11">
      <c r="A67" s="18" t="s">
        <v>624</v>
      </c>
      <c r="B67" s="15" t="s">
        <v>625</v>
      </c>
      <c r="C67" s="13"/>
      <c r="D67" s="39"/>
      <c r="E67" s="38"/>
      <c r="F67" s="13"/>
      <c r="G67" s="13"/>
      <c r="H67" s="16">
        <v>11302</v>
      </c>
      <c r="I67" s="13">
        <v>63</v>
      </c>
      <c r="J67" s="28">
        <v>11302</v>
      </c>
      <c r="K67" s="19">
        <v>63</v>
      </c>
    </row>
    <row r="68" spans="1:11">
      <c r="A68" s="18" t="s">
        <v>612</v>
      </c>
      <c r="B68" s="15" t="s">
        <v>613</v>
      </c>
      <c r="C68" s="13"/>
      <c r="D68" s="39"/>
      <c r="E68" s="38"/>
      <c r="F68" s="16">
        <v>8421</v>
      </c>
      <c r="G68" s="13">
        <v>60</v>
      </c>
      <c r="H68" s="13"/>
      <c r="I68" s="13"/>
      <c r="J68" s="28">
        <v>8421</v>
      </c>
      <c r="K68" s="19">
        <v>60</v>
      </c>
    </row>
    <row r="69" spans="1:11">
      <c r="A69" s="18" t="s">
        <v>584</v>
      </c>
      <c r="B69" s="15" t="s">
        <v>585</v>
      </c>
      <c r="C69" s="13"/>
      <c r="D69" s="39"/>
      <c r="E69" s="38"/>
      <c r="F69" s="16">
        <v>11340</v>
      </c>
      <c r="G69" s="13">
        <v>58</v>
      </c>
      <c r="H69" s="13"/>
      <c r="I69" s="13"/>
      <c r="J69" s="28">
        <v>11340</v>
      </c>
      <c r="K69" s="19">
        <v>58</v>
      </c>
    </row>
    <row r="70" spans="1:11">
      <c r="A70" s="18" t="s">
        <v>596</v>
      </c>
      <c r="B70" s="15" t="s">
        <v>597</v>
      </c>
      <c r="C70" s="13"/>
      <c r="D70" s="39"/>
      <c r="E70" s="38"/>
      <c r="F70" s="16">
        <v>7392</v>
      </c>
      <c r="G70" s="13">
        <v>53</v>
      </c>
      <c r="H70" s="13"/>
      <c r="I70" s="13"/>
      <c r="J70" s="28">
        <v>7392</v>
      </c>
      <c r="K70" s="19">
        <v>53</v>
      </c>
    </row>
    <row r="71" spans="1:11">
      <c r="A71" s="18" t="s">
        <v>610</v>
      </c>
      <c r="B71" s="15" t="s">
        <v>611</v>
      </c>
      <c r="C71" s="13"/>
      <c r="D71" s="39"/>
      <c r="E71" s="38"/>
      <c r="F71" s="16">
        <v>4006</v>
      </c>
      <c r="G71" s="13">
        <v>21</v>
      </c>
      <c r="H71" s="13"/>
      <c r="I71" s="13"/>
      <c r="J71" s="28">
        <v>4006</v>
      </c>
      <c r="K71" s="19">
        <v>21</v>
      </c>
    </row>
    <row r="72" spans="1:11">
      <c r="A72" s="18" t="s">
        <v>620</v>
      </c>
      <c r="B72" s="15" t="s">
        <v>621</v>
      </c>
      <c r="C72" s="13"/>
      <c r="D72" s="39"/>
      <c r="E72" s="38"/>
      <c r="F72" s="13"/>
      <c r="G72" s="13"/>
      <c r="H72" s="16">
        <v>29</v>
      </c>
      <c r="I72" s="13">
        <v>20</v>
      </c>
      <c r="J72" s="28">
        <v>29</v>
      </c>
      <c r="K72" s="19">
        <v>20</v>
      </c>
    </row>
    <row r="73" spans="1:11">
      <c r="A73" s="18" t="s">
        <v>626</v>
      </c>
      <c r="B73" s="15" t="s">
        <v>627</v>
      </c>
      <c r="C73" s="13"/>
      <c r="D73" s="39"/>
      <c r="E73" s="38"/>
      <c r="F73" s="13"/>
      <c r="G73" s="13"/>
      <c r="H73" s="16">
        <v>27</v>
      </c>
      <c r="I73" s="13">
        <v>16</v>
      </c>
      <c r="J73" s="28">
        <v>27</v>
      </c>
      <c r="K73" s="19">
        <v>16</v>
      </c>
    </row>
    <row r="74" spans="1:11">
      <c r="A74" s="18" t="s">
        <v>642</v>
      </c>
      <c r="B74" s="15" t="s">
        <v>643</v>
      </c>
      <c r="C74" s="13"/>
      <c r="D74" s="39"/>
      <c r="E74" s="38"/>
      <c r="F74" s="13"/>
      <c r="G74" s="13"/>
      <c r="H74" s="16">
        <v>1006</v>
      </c>
      <c r="I74" s="13">
        <v>16</v>
      </c>
      <c r="J74" s="28">
        <v>1006</v>
      </c>
      <c r="K74" s="19">
        <v>16</v>
      </c>
    </row>
    <row r="75" spans="1:11">
      <c r="A75" s="18" t="s">
        <v>582</v>
      </c>
      <c r="B75" s="15" t="s">
        <v>583</v>
      </c>
      <c r="C75" s="13"/>
      <c r="D75" s="39"/>
      <c r="E75" s="38"/>
      <c r="F75" s="16">
        <v>2727</v>
      </c>
      <c r="G75" s="13">
        <v>15</v>
      </c>
      <c r="H75" s="13"/>
      <c r="I75" s="13"/>
      <c r="J75" s="28">
        <v>2727</v>
      </c>
      <c r="K75" s="19">
        <v>15</v>
      </c>
    </row>
    <row r="76" spans="1:11">
      <c r="A76" s="18" t="s">
        <v>616</v>
      </c>
      <c r="B76" s="15" t="s">
        <v>617</v>
      </c>
      <c r="C76" s="13"/>
      <c r="D76" s="39"/>
      <c r="E76" s="38"/>
      <c r="F76" s="16">
        <v>264</v>
      </c>
      <c r="G76" s="13">
        <v>14</v>
      </c>
      <c r="H76" s="13"/>
      <c r="I76" s="13"/>
      <c r="J76" s="28">
        <v>264</v>
      </c>
      <c r="K76" s="19">
        <v>14</v>
      </c>
    </row>
    <row r="77" spans="1:11">
      <c r="A77" s="18" t="s">
        <v>618</v>
      </c>
      <c r="B77" s="15" t="s">
        <v>619</v>
      </c>
      <c r="C77" s="13"/>
      <c r="D77" s="39"/>
      <c r="E77" s="38"/>
      <c r="F77" s="13"/>
      <c r="G77" s="13"/>
      <c r="H77" s="16">
        <v>172</v>
      </c>
      <c r="I77" s="13">
        <v>14</v>
      </c>
      <c r="J77" s="28">
        <v>172</v>
      </c>
      <c r="K77" s="19">
        <v>14</v>
      </c>
    </row>
    <row r="78" spans="1:11">
      <c r="A78" s="18" t="s">
        <v>636</v>
      </c>
      <c r="B78" s="15" t="s">
        <v>637</v>
      </c>
      <c r="C78" s="13"/>
      <c r="D78" s="39"/>
      <c r="E78" s="38"/>
      <c r="F78" s="13"/>
      <c r="G78" s="13"/>
      <c r="H78" s="16">
        <v>105</v>
      </c>
      <c r="I78" s="13">
        <v>13</v>
      </c>
      <c r="J78" s="28">
        <v>105</v>
      </c>
      <c r="K78" s="19">
        <v>13</v>
      </c>
    </row>
    <row r="79" spans="1:11">
      <c r="A79" s="18" t="s">
        <v>590</v>
      </c>
      <c r="B79" s="15" t="s">
        <v>591</v>
      </c>
      <c r="C79" s="13"/>
      <c r="D79" s="39"/>
      <c r="E79" s="38"/>
      <c r="F79" s="16">
        <v>2038</v>
      </c>
      <c r="G79" s="13">
        <v>12</v>
      </c>
      <c r="H79" s="13"/>
      <c r="I79" s="13"/>
      <c r="J79" s="28">
        <v>2038</v>
      </c>
      <c r="K79" s="19">
        <v>12</v>
      </c>
    </row>
    <row r="80" spans="1:11">
      <c r="A80" s="18" t="s">
        <v>622</v>
      </c>
      <c r="B80" s="15" t="s">
        <v>623</v>
      </c>
      <c r="C80" s="13"/>
      <c r="D80" s="39"/>
      <c r="E80" s="38"/>
      <c r="F80" s="13"/>
      <c r="G80" s="13"/>
      <c r="H80" s="16">
        <v>11</v>
      </c>
      <c r="I80" s="13">
        <v>11</v>
      </c>
      <c r="J80" s="28">
        <v>11</v>
      </c>
      <c r="K80" s="19">
        <v>11</v>
      </c>
    </row>
    <row r="81" spans="1:11" ht="13.8" thickBot="1">
      <c r="A81" s="21" t="s">
        <v>628</v>
      </c>
      <c r="B81" s="22" t="s">
        <v>629</v>
      </c>
      <c r="C81" s="23"/>
      <c r="D81" s="46"/>
      <c r="E81" s="38"/>
      <c r="F81" s="23"/>
      <c r="G81" s="23"/>
      <c r="H81" s="47">
        <v>102</v>
      </c>
      <c r="I81" s="23">
        <v>11</v>
      </c>
      <c r="J81" s="29">
        <v>102</v>
      </c>
      <c r="K81" s="48">
        <v>11</v>
      </c>
    </row>
    <row r="82" spans="1:11" ht="14.4">
      <c r="A82" s="5" t="s">
        <v>722</v>
      </c>
    </row>
    <row r="84" spans="1:11" ht="13.8">
      <c r="A84" s="6" t="s">
        <v>422</v>
      </c>
    </row>
    <row r="85" spans="1:11" ht="13.8">
      <c r="A85" s="6" t="s">
        <v>725</v>
      </c>
    </row>
    <row r="86" spans="1:11" ht="13.8">
      <c r="A86" s="6" t="s">
        <v>5</v>
      </c>
    </row>
    <row r="87" spans="1:11">
      <c r="A87" s="7" t="s">
        <v>6</v>
      </c>
    </row>
    <row r="88" spans="1:11" ht="13.8">
      <c r="A88" s="6" t="s">
        <v>21</v>
      </c>
    </row>
    <row r="89" spans="1:11" ht="13.8">
      <c r="A89" s="6" t="s">
        <v>22</v>
      </c>
    </row>
  </sheetData>
  <autoFilter ref="A8:K8">
    <sortState ref="A9:K83">
      <sortCondition descending="1" ref="D8"/>
    </sortState>
  </autoFilter>
  <conditionalFormatting sqref="A49:B81">
    <cfRule type="duplicateValues" dxfId="0" priority="1" stopIfTrue="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D399"/>
  <sheetViews>
    <sheetView workbookViewId="0">
      <selection activeCell="A2" sqref="A2"/>
    </sheetView>
  </sheetViews>
  <sheetFormatPr defaultColWidth="9.109375" defaultRowHeight="13.2"/>
  <cols>
    <col min="1" max="1" width="6.33203125" style="8" customWidth="1"/>
    <col min="2" max="2" width="6.44140625" style="8" customWidth="1"/>
    <col min="3" max="16384" width="9.109375" style="8"/>
  </cols>
  <sheetData>
    <row r="1" spans="1:4" ht="61.5" customHeight="1"/>
    <row r="2" spans="1:4">
      <c r="A2" s="9" t="s">
        <v>7</v>
      </c>
    </row>
    <row r="4" spans="1:4">
      <c r="A4" s="8" t="s">
        <v>8</v>
      </c>
      <c r="D4" s="10" t="s">
        <v>577</v>
      </c>
    </row>
    <row r="5" spans="1:4">
      <c r="A5" s="8" t="s">
        <v>9</v>
      </c>
      <c r="D5" s="10" t="s">
        <v>10</v>
      </c>
    </row>
    <row r="6" spans="1:4">
      <c r="A6" s="8" t="s">
        <v>11</v>
      </c>
      <c r="D6" s="8" t="s">
        <v>12</v>
      </c>
    </row>
    <row r="7" spans="1:4">
      <c r="A7" s="8" t="s">
        <v>13</v>
      </c>
      <c r="D7" s="11" t="s">
        <v>723</v>
      </c>
    </row>
    <row r="8" spans="1:4">
      <c r="D8" s="11" t="s">
        <v>724</v>
      </c>
    </row>
    <row r="10" spans="1:4">
      <c r="A10" s="10" t="s">
        <v>23</v>
      </c>
    </row>
    <row r="11" spans="1:4">
      <c r="A11" s="10"/>
      <c r="B11" s="8" t="s">
        <v>24</v>
      </c>
    </row>
    <row r="12" spans="1:4">
      <c r="A12" s="10"/>
      <c r="B12" s="37" t="s">
        <v>414</v>
      </c>
    </row>
    <row r="13" spans="1:4">
      <c r="A13" s="10"/>
      <c r="B13" s="37" t="s">
        <v>415</v>
      </c>
    </row>
    <row r="14" spans="1:4">
      <c r="A14" s="10"/>
    </row>
    <row r="15" spans="1:4">
      <c r="B15" s="8" t="s">
        <v>25</v>
      </c>
    </row>
    <row r="16" spans="1:4">
      <c r="B16" s="37" t="s">
        <v>413</v>
      </c>
    </row>
    <row r="17" spans="3:4">
      <c r="C17" s="12" t="s">
        <v>76</v>
      </c>
      <c r="D17" s="12"/>
    </row>
    <row r="18" spans="3:4">
      <c r="C18" s="12">
        <v>2401</v>
      </c>
      <c r="D18" s="12" t="s">
        <v>26</v>
      </c>
    </row>
    <row r="19" spans="3:4">
      <c r="C19" s="12">
        <v>2402</v>
      </c>
      <c r="D19" s="12" t="s">
        <v>27</v>
      </c>
    </row>
    <row r="20" spans="3:4">
      <c r="C20" s="12">
        <v>2403</v>
      </c>
      <c r="D20" s="12" t="s">
        <v>28</v>
      </c>
    </row>
    <row r="21" spans="3:4">
      <c r="C21" s="12">
        <v>2404</v>
      </c>
      <c r="D21" s="12" t="s">
        <v>29</v>
      </c>
    </row>
    <row r="22" spans="3:4">
      <c r="C22" s="12">
        <v>2405</v>
      </c>
      <c r="D22" s="12" t="s">
        <v>30</v>
      </c>
    </row>
    <row r="23" spans="3:4">
      <c r="C23" s="12">
        <v>2406</v>
      </c>
      <c r="D23" s="12" t="s">
        <v>31</v>
      </c>
    </row>
    <row r="24" spans="3:4">
      <c r="C24" s="12">
        <v>2422</v>
      </c>
      <c r="D24" s="12" t="s">
        <v>32</v>
      </c>
    </row>
    <row r="25" spans="3:4">
      <c r="C25" s="12">
        <v>2423</v>
      </c>
      <c r="D25" s="12" t="s">
        <v>33</v>
      </c>
    </row>
    <row r="26" spans="3:4">
      <c r="C26" s="12">
        <v>2424</v>
      </c>
      <c r="D26" s="12" t="s">
        <v>34</v>
      </c>
    </row>
    <row r="27" spans="3:4">
      <c r="C27" s="12">
        <v>2501</v>
      </c>
      <c r="D27" s="12" t="s">
        <v>35</v>
      </c>
    </row>
    <row r="28" spans="3:4">
      <c r="C28" s="12">
        <v>2502</v>
      </c>
      <c r="D28" s="12" t="s">
        <v>36</v>
      </c>
    </row>
    <row r="29" spans="3:4">
      <c r="C29" s="12">
        <v>2507</v>
      </c>
      <c r="D29" s="12" t="s">
        <v>37</v>
      </c>
    </row>
    <row r="30" spans="3:4">
      <c r="C30" s="12">
        <v>2508</v>
      </c>
      <c r="D30" s="12" t="s">
        <v>38</v>
      </c>
    </row>
    <row r="31" spans="3:4">
      <c r="C31" s="12">
        <v>2593</v>
      </c>
      <c r="D31" s="12" t="s">
        <v>39</v>
      </c>
    </row>
    <row r="32" spans="3:4">
      <c r="C32" s="12">
        <v>2594</v>
      </c>
      <c r="D32" s="12" t="s">
        <v>40</v>
      </c>
    </row>
    <row r="33" spans="3:4">
      <c r="C33" s="12">
        <v>2595</v>
      </c>
      <c r="D33" s="12" t="s">
        <v>41</v>
      </c>
    </row>
    <row r="34" spans="3:4">
      <c r="C34" s="12">
        <v>2596</v>
      </c>
      <c r="D34" s="12" t="s">
        <v>42</v>
      </c>
    </row>
    <row r="35" spans="3:4">
      <c r="C35" s="12">
        <v>2597</v>
      </c>
      <c r="D35" s="12" t="s">
        <v>43</v>
      </c>
    </row>
    <row r="36" spans="3:4">
      <c r="C36" s="12">
        <v>2598</v>
      </c>
      <c r="D36" s="12" t="s">
        <v>44</v>
      </c>
    </row>
    <row r="37" spans="3:4">
      <c r="C37" s="12">
        <v>2599</v>
      </c>
      <c r="D37" s="12" t="s">
        <v>45</v>
      </c>
    </row>
    <row r="38" spans="3:4">
      <c r="C38" s="12">
        <v>2601</v>
      </c>
      <c r="D38" s="12" t="s">
        <v>46</v>
      </c>
    </row>
    <row r="39" spans="3:4">
      <c r="C39" s="12">
        <v>2602</v>
      </c>
      <c r="D39" s="12" t="s">
        <v>47</v>
      </c>
    </row>
    <row r="40" spans="3:4">
      <c r="C40" s="12">
        <v>2622</v>
      </c>
      <c r="D40" s="12" t="s">
        <v>48</v>
      </c>
    </row>
    <row r="41" spans="3:4">
      <c r="C41" s="12">
        <v>2623</v>
      </c>
      <c r="D41" s="12" t="s">
        <v>49</v>
      </c>
    </row>
    <row r="42" spans="3:4">
      <c r="C42" s="12">
        <v>2626</v>
      </c>
      <c r="D42" s="12" t="s">
        <v>50</v>
      </c>
    </row>
    <row r="43" spans="3:4">
      <c r="C43" s="12">
        <v>2627</v>
      </c>
      <c r="D43" s="12" t="s">
        <v>51</v>
      </c>
    </row>
    <row r="44" spans="3:4">
      <c r="C44" s="12">
        <v>2629</v>
      </c>
      <c r="D44" s="12" t="s">
        <v>52</v>
      </c>
    </row>
    <row r="45" spans="3:4">
      <c r="C45" s="12">
        <v>2630</v>
      </c>
      <c r="D45" s="12" t="s">
        <v>53</v>
      </c>
    </row>
    <row r="46" spans="3:4">
      <c r="C46" s="12">
        <v>2632</v>
      </c>
      <c r="D46" s="12" t="s">
        <v>54</v>
      </c>
    </row>
    <row r="47" spans="3:4">
      <c r="C47" s="12">
        <v>2633</v>
      </c>
      <c r="D47" s="12" t="s">
        <v>55</v>
      </c>
    </row>
    <row r="48" spans="3:4">
      <c r="C48" s="12">
        <v>2646</v>
      </c>
      <c r="D48" s="12" t="s">
        <v>56</v>
      </c>
    </row>
    <row r="49" spans="3:4">
      <c r="C49" s="12">
        <v>2666</v>
      </c>
      <c r="D49" s="12" t="s">
        <v>57</v>
      </c>
    </row>
    <row r="50" spans="3:4">
      <c r="C50" s="12">
        <v>2741</v>
      </c>
      <c r="D50" s="12" t="s">
        <v>58</v>
      </c>
    </row>
    <row r="51" spans="3:4">
      <c r="C51" s="12">
        <v>2742</v>
      </c>
      <c r="D51" s="12" t="s">
        <v>59</v>
      </c>
    </row>
    <row r="52" spans="3:4">
      <c r="C52" s="12">
        <v>2743</v>
      </c>
      <c r="D52" s="12" t="s">
        <v>60</v>
      </c>
    </row>
    <row r="53" spans="3:4">
      <c r="C53" s="12">
        <v>2746</v>
      </c>
      <c r="D53" s="12" t="s">
        <v>61</v>
      </c>
    </row>
    <row r="54" spans="3:4">
      <c r="C54" s="12">
        <v>2751</v>
      </c>
      <c r="D54" s="12" t="s">
        <v>62</v>
      </c>
    </row>
    <row r="55" spans="3:4">
      <c r="C55" s="12">
        <v>2754</v>
      </c>
      <c r="D55" s="12" t="s">
        <v>63</v>
      </c>
    </row>
    <row r="56" spans="3:4">
      <c r="C56" s="12">
        <v>2757</v>
      </c>
      <c r="D56" s="12" t="s">
        <v>64</v>
      </c>
    </row>
    <row r="57" spans="3:4">
      <c r="C57" s="12">
        <v>2759</v>
      </c>
      <c r="D57" s="12" t="s">
        <v>65</v>
      </c>
    </row>
    <row r="58" spans="3:4">
      <c r="C58" s="12">
        <v>2762</v>
      </c>
      <c r="D58" s="12" t="s">
        <v>66</v>
      </c>
    </row>
    <row r="59" spans="3:4">
      <c r="C59" s="12">
        <v>2769</v>
      </c>
      <c r="D59" s="12" t="s">
        <v>67</v>
      </c>
    </row>
    <row r="60" spans="3:4">
      <c r="C60" s="12">
        <v>2773</v>
      </c>
      <c r="D60" s="12" t="s">
        <v>68</v>
      </c>
    </row>
    <row r="61" spans="3:4">
      <c r="C61" s="12">
        <v>3925</v>
      </c>
      <c r="D61" s="12" t="s">
        <v>69</v>
      </c>
    </row>
    <row r="62" spans="3:4">
      <c r="C62" s="35" t="s">
        <v>70</v>
      </c>
      <c r="D62" s="12" t="s">
        <v>71</v>
      </c>
    </row>
    <row r="63" spans="3:4">
      <c r="C63" s="35" t="s">
        <v>72</v>
      </c>
      <c r="D63" s="12" t="s">
        <v>73</v>
      </c>
    </row>
    <row r="64" spans="3:4">
      <c r="C64" s="35" t="s">
        <v>74</v>
      </c>
      <c r="D64" s="12" t="s">
        <v>75</v>
      </c>
    </row>
    <row r="65" spans="3:4">
      <c r="C65"/>
      <c r="D65"/>
    </row>
    <row r="66" spans="3:4">
      <c r="C66" s="32" t="s">
        <v>77</v>
      </c>
      <c r="D66"/>
    </row>
    <row r="67" spans="3:4">
      <c r="C67" s="32">
        <v>2191</v>
      </c>
      <c r="D67" t="s">
        <v>78</v>
      </c>
    </row>
    <row r="68" spans="3:4">
      <c r="C68" s="32">
        <v>2499</v>
      </c>
      <c r="D68" t="s">
        <v>79</v>
      </c>
    </row>
    <row r="69" spans="3:4">
      <c r="C69" s="32">
        <v>2540</v>
      </c>
      <c r="D69" t="s">
        <v>80</v>
      </c>
    </row>
    <row r="70" spans="3:4">
      <c r="C70" s="32">
        <v>2544</v>
      </c>
      <c r="D70" t="s">
        <v>81</v>
      </c>
    </row>
    <row r="71" spans="3:4">
      <c r="C71" s="32">
        <v>2545</v>
      </c>
      <c r="D71" t="s">
        <v>82</v>
      </c>
    </row>
    <row r="72" spans="3:4">
      <c r="C72" s="32">
        <v>2550</v>
      </c>
      <c r="D72" t="s">
        <v>83</v>
      </c>
    </row>
    <row r="73" spans="3:4">
      <c r="C73" s="32">
        <v>2609</v>
      </c>
      <c r="D73" t="s">
        <v>84</v>
      </c>
    </row>
    <row r="74" spans="3:4">
      <c r="C74" s="32">
        <v>2610</v>
      </c>
      <c r="D74" t="s">
        <v>85</v>
      </c>
    </row>
    <row r="75" spans="3:4">
      <c r="C75" s="32">
        <v>2611</v>
      </c>
      <c r="D75" t="s">
        <v>86</v>
      </c>
    </row>
    <row r="76" spans="3:4">
      <c r="C76" s="32">
        <v>2616</v>
      </c>
      <c r="D76" t="s">
        <v>87</v>
      </c>
    </row>
    <row r="77" spans="3:4">
      <c r="C77" s="32">
        <v>2620</v>
      </c>
      <c r="D77" t="s">
        <v>88</v>
      </c>
    </row>
    <row r="78" spans="3:4">
      <c r="C78" s="32">
        <v>2621</v>
      </c>
      <c r="D78" t="s">
        <v>89</v>
      </c>
    </row>
    <row r="79" spans="3:4">
      <c r="C79" s="32">
        <v>2631</v>
      </c>
      <c r="D79" t="s">
        <v>90</v>
      </c>
    </row>
    <row r="80" spans="3:4">
      <c r="C80" s="32">
        <v>2637</v>
      </c>
      <c r="D80" t="s">
        <v>91</v>
      </c>
    </row>
    <row r="81" spans="3:4">
      <c r="C81" s="32">
        <v>2663</v>
      </c>
      <c r="D81" t="s">
        <v>92</v>
      </c>
    </row>
    <row r="82" spans="3:4">
      <c r="C82" s="32">
        <v>2671</v>
      </c>
      <c r="D82" t="s">
        <v>93</v>
      </c>
    </row>
    <row r="83" spans="3:4">
      <c r="C83" s="32">
        <v>2681</v>
      </c>
      <c r="D83" t="s">
        <v>94</v>
      </c>
    </row>
    <row r="84" spans="3:4">
      <c r="C84" s="32">
        <v>2687</v>
      </c>
      <c r="D84" t="s">
        <v>95</v>
      </c>
    </row>
    <row r="85" spans="3:4">
      <c r="C85" s="32">
        <v>2689</v>
      </c>
      <c r="D85" t="s">
        <v>96</v>
      </c>
    </row>
    <row r="86" spans="3:4">
      <c r="C86" s="32">
        <v>2695</v>
      </c>
      <c r="D86" t="s">
        <v>97</v>
      </c>
    </row>
    <row r="87" spans="3:4">
      <c r="C87" s="32">
        <v>2698</v>
      </c>
      <c r="D87" t="s">
        <v>98</v>
      </c>
    </row>
    <row r="88" spans="3:4">
      <c r="C88" s="32">
        <v>2699</v>
      </c>
      <c r="D88" t="s">
        <v>99</v>
      </c>
    </row>
    <row r="89" spans="3:4">
      <c r="C89" s="32">
        <v>2809</v>
      </c>
      <c r="D89" t="s">
        <v>100</v>
      </c>
    </row>
    <row r="90" spans="3:4">
      <c r="C90" s="32">
        <v>2810</v>
      </c>
      <c r="D90" t="s">
        <v>101</v>
      </c>
    </row>
    <row r="91" spans="3:4">
      <c r="C91" s="32">
        <v>2815</v>
      </c>
      <c r="D91" t="s">
        <v>102</v>
      </c>
    </row>
    <row r="92" spans="3:4">
      <c r="C92" s="32">
        <v>2816</v>
      </c>
      <c r="D92" t="s">
        <v>103</v>
      </c>
    </row>
    <row r="93" spans="3:4">
      <c r="C93" s="32">
        <v>2817</v>
      </c>
      <c r="D93" t="s">
        <v>104</v>
      </c>
    </row>
    <row r="94" spans="3:4">
      <c r="C94" s="32">
        <v>2818</v>
      </c>
      <c r="D94" t="s">
        <v>105</v>
      </c>
    </row>
    <row r="95" spans="3:4">
      <c r="C95" s="32">
        <v>2821</v>
      </c>
      <c r="D95" t="s">
        <v>106</v>
      </c>
    </row>
    <row r="96" spans="3:4">
      <c r="C96" s="32">
        <v>2822</v>
      </c>
      <c r="D96" t="s">
        <v>107</v>
      </c>
    </row>
    <row r="97" spans="3:4">
      <c r="C97" s="32">
        <v>2828</v>
      </c>
      <c r="D97" t="s">
        <v>108</v>
      </c>
    </row>
    <row r="98" spans="3:4">
      <c r="C98" s="32">
        <v>2829</v>
      </c>
      <c r="D98" t="s">
        <v>109</v>
      </c>
    </row>
    <row r="99" spans="3:4">
      <c r="C99" s="32">
        <v>2832</v>
      </c>
      <c r="D99" t="s">
        <v>91</v>
      </c>
    </row>
    <row r="100" spans="3:4">
      <c r="C100" s="32">
        <v>2833</v>
      </c>
      <c r="D100" t="s">
        <v>110</v>
      </c>
    </row>
    <row r="101" spans="3:4">
      <c r="C101" s="32">
        <v>2834</v>
      </c>
      <c r="D101" t="s">
        <v>111</v>
      </c>
    </row>
    <row r="102" spans="3:4">
      <c r="C102" s="32">
        <v>2841</v>
      </c>
      <c r="D102" t="s">
        <v>112</v>
      </c>
    </row>
    <row r="103" spans="3:4">
      <c r="C103" s="32">
        <v>2842</v>
      </c>
      <c r="D103" t="s">
        <v>88</v>
      </c>
    </row>
    <row r="104" spans="3:4">
      <c r="C104" s="32">
        <v>2878</v>
      </c>
      <c r="D104" t="s">
        <v>113</v>
      </c>
    </row>
    <row r="105" spans="3:4">
      <c r="C105" s="32">
        <v>3143</v>
      </c>
      <c r="D105" t="s">
        <v>114</v>
      </c>
    </row>
    <row r="106" spans="3:4">
      <c r="C106" s="32">
        <v>3145</v>
      </c>
      <c r="D106" t="s">
        <v>115</v>
      </c>
    </row>
    <row r="107" spans="3:4">
      <c r="C107" s="32">
        <v>3823</v>
      </c>
      <c r="D107" t="s">
        <v>116</v>
      </c>
    </row>
    <row r="108" spans="3:4">
      <c r="C108" s="32">
        <v>3830</v>
      </c>
      <c r="D108" t="s">
        <v>117</v>
      </c>
    </row>
    <row r="109" spans="3:4">
      <c r="C109" s="32">
        <v>3831</v>
      </c>
      <c r="D109" t="s">
        <v>118</v>
      </c>
    </row>
    <row r="110" spans="3:4">
      <c r="C110" s="32">
        <v>3850</v>
      </c>
      <c r="D110" t="s">
        <v>119</v>
      </c>
    </row>
    <row r="111" spans="3:4">
      <c r="C111" s="32">
        <v>3855</v>
      </c>
      <c r="D111" t="s">
        <v>120</v>
      </c>
    </row>
    <row r="112" spans="3:4">
      <c r="C112" s="32">
        <v>3856</v>
      </c>
      <c r="D112" t="s">
        <v>121</v>
      </c>
    </row>
    <row r="113" spans="3:4">
      <c r="C113" s="32">
        <v>3857</v>
      </c>
      <c r="D113" t="s">
        <v>122</v>
      </c>
    </row>
    <row r="114" spans="3:4">
      <c r="C114" s="32">
        <v>3858</v>
      </c>
      <c r="D114" t="s">
        <v>123</v>
      </c>
    </row>
    <row r="115" spans="3:4">
      <c r="C115" s="32">
        <v>3861</v>
      </c>
      <c r="D115" t="s">
        <v>106</v>
      </c>
    </row>
    <row r="116" spans="3:4">
      <c r="C116" s="32">
        <v>3862</v>
      </c>
      <c r="D116" t="s">
        <v>107</v>
      </c>
    </row>
    <row r="117" spans="3:4">
      <c r="C117" s="32">
        <v>3868</v>
      </c>
      <c r="D117" t="s">
        <v>124</v>
      </c>
    </row>
    <row r="118" spans="3:4">
      <c r="C118" s="32">
        <v>3869</v>
      </c>
      <c r="D118" t="s">
        <v>109</v>
      </c>
    </row>
    <row r="119" spans="3:4">
      <c r="C119" s="32">
        <v>3870</v>
      </c>
      <c r="D119" t="s">
        <v>125</v>
      </c>
    </row>
    <row r="120" spans="3:4">
      <c r="C120" s="32">
        <v>3871</v>
      </c>
      <c r="D120" t="s">
        <v>91</v>
      </c>
    </row>
    <row r="121" spans="3:4">
      <c r="C121" s="32">
        <v>3874</v>
      </c>
      <c r="D121" t="s">
        <v>126</v>
      </c>
    </row>
    <row r="122" spans="3:4">
      <c r="C122" s="32">
        <v>3877</v>
      </c>
      <c r="D122" t="s">
        <v>88</v>
      </c>
    </row>
    <row r="123" spans="3:4">
      <c r="C123" s="32">
        <v>4810</v>
      </c>
      <c r="D123" t="s">
        <v>127</v>
      </c>
    </row>
    <row r="124" spans="3:4">
      <c r="C124" s="32">
        <v>4811</v>
      </c>
      <c r="D124" t="s">
        <v>128</v>
      </c>
    </row>
    <row r="125" spans="3:4">
      <c r="C125" s="32">
        <v>4812</v>
      </c>
      <c r="D125" t="s">
        <v>129</v>
      </c>
    </row>
    <row r="126" spans="3:4">
      <c r="C126" s="32">
        <v>4813</v>
      </c>
      <c r="D126" t="s">
        <v>130</v>
      </c>
    </row>
    <row r="127" spans="3:4">
      <c r="C127" s="32">
        <v>4814</v>
      </c>
      <c r="D127" t="s">
        <v>131</v>
      </c>
    </row>
    <row r="128" spans="3:4">
      <c r="C128" s="32">
        <v>4815</v>
      </c>
      <c r="D128" t="s">
        <v>132</v>
      </c>
    </row>
    <row r="129" spans="3:4">
      <c r="C129" s="32">
        <v>4816</v>
      </c>
      <c r="D129" t="s">
        <v>133</v>
      </c>
    </row>
    <row r="130" spans="3:4">
      <c r="C130" s="32">
        <v>4817</v>
      </c>
      <c r="D130" t="s">
        <v>134</v>
      </c>
    </row>
    <row r="131" spans="3:4">
      <c r="C131" s="32">
        <v>4818</v>
      </c>
      <c r="D131" t="s">
        <v>135</v>
      </c>
    </row>
    <row r="132" spans="3:4">
      <c r="C132" s="32">
        <v>4819</v>
      </c>
      <c r="D132" t="s">
        <v>136</v>
      </c>
    </row>
    <row r="133" spans="3:4">
      <c r="C133" s="32">
        <v>4820</v>
      </c>
      <c r="D133" t="s">
        <v>137</v>
      </c>
    </row>
    <row r="134" spans="3:4">
      <c r="C134" s="32">
        <v>4821</v>
      </c>
      <c r="D134" t="s">
        <v>138</v>
      </c>
    </row>
    <row r="135" spans="3:4">
      <c r="C135" s="32">
        <v>4822</v>
      </c>
      <c r="D135" t="s">
        <v>139</v>
      </c>
    </row>
    <row r="136" spans="3:4">
      <c r="C136" s="32">
        <v>4823</v>
      </c>
      <c r="D136" t="s">
        <v>140</v>
      </c>
    </row>
    <row r="137" spans="3:4">
      <c r="C137" s="32">
        <v>4824</v>
      </c>
      <c r="D137" t="s">
        <v>141</v>
      </c>
    </row>
    <row r="138" spans="3:4">
      <c r="C138" s="32">
        <v>4825</v>
      </c>
      <c r="D138" t="s">
        <v>142</v>
      </c>
    </row>
    <row r="139" spans="3:4">
      <c r="C139" s="32">
        <v>4826</v>
      </c>
      <c r="D139" t="s">
        <v>143</v>
      </c>
    </row>
    <row r="140" spans="3:4">
      <c r="C140" s="32">
        <v>4827</v>
      </c>
      <c r="D140" t="s">
        <v>144</v>
      </c>
    </row>
    <row r="141" spans="3:4">
      <c r="C141" s="32">
        <v>4828</v>
      </c>
      <c r="D141" t="s">
        <v>145</v>
      </c>
    </row>
    <row r="142" spans="3:4">
      <c r="C142" s="32">
        <v>4829</v>
      </c>
      <c r="D142" t="s">
        <v>146</v>
      </c>
    </row>
    <row r="143" spans="3:4">
      <c r="C143" s="32">
        <v>4830</v>
      </c>
      <c r="D143" t="s">
        <v>147</v>
      </c>
    </row>
    <row r="144" spans="3:4">
      <c r="C144" s="32">
        <v>4831</v>
      </c>
      <c r="D144" t="s">
        <v>148</v>
      </c>
    </row>
    <row r="145" spans="3:4">
      <c r="C145" s="32">
        <v>4832</v>
      </c>
      <c r="D145" t="s">
        <v>149</v>
      </c>
    </row>
    <row r="146" spans="3:4">
      <c r="C146" s="32">
        <v>4833</v>
      </c>
      <c r="D146" t="s">
        <v>150</v>
      </c>
    </row>
    <row r="147" spans="3:4">
      <c r="C147" s="32">
        <v>4834</v>
      </c>
      <c r="D147" t="s">
        <v>151</v>
      </c>
    </row>
    <row r="148" spans="3:4">
      <c r="C148" s="32">
        <v>4835</v>
      </c>
      <c r="D148" t="s">
        <v>152</v>
      </c>
    </row>
    <row r="149" spans="3:4">
      <c r="C149" s="32">
        <v>4836</v>
      </c>
      <c r="D149" t="s">
        <v>153</v>
      </c>
    </row>
    <row r="150" spans="3:4">
      <c r="C150" s="32">
        <v>4837</v>
      </c>
      <c r="D150" t="s">
        <v>154</v>
      </c>
    </row>
    <row r="151" spans="3:4">
      <c r="C151" s="32">
        <v>4838</v>
      </c>
      <c r="D151" t="s">
        <v>155</v>
      </c>
    </row>
    <row r="152" spans="3:4">
      <c r="C152" s="32">
        <v>4839</v>
      </c>
      <c r="D152" t="s">
        <v>156</v>
      </c>
    </row>
    <row r="153" spans="3:4">
      <c r="C153" s="32">
        <v>4840</v>
      </c>
      <c r="D153" t="s">
        <v>157</v>
      </c>
    </row>
    <row r="154" spans="3:4">
      <c r="C154" s="32">
        <v>4841</v>
      </c>
      <c r="D154" t="s">
        <v>158</v>
      </c>
    </row>
    <row r="155" spans="3:4">
      <c r="C155" s="32">
        <v>4842</v>
      </c>
      <c r="D155" t="s">
        <v>159</v>
      </c>
    </row>
    <row r="156" spans="3:4">
      <c r="C156" s="32">
        <v>4843</v>
      </c>
      <c r="D156" t="s">
        <v>160</v>
      </c>
    </row>
    <row r="157" spans="3:4">
      <c r="C157" s="32">
        <v>4844</v>
      </c>
      <c r="D157" t="s">
        <v>161</v>
      </c>
    </row>
    <row r="158" spans="3:4">
      <c r="C158" s="32">
        <v>4845</v>
      </c>
      <c r="D158" t="s">
        <v>162</v>
      </c>
    </row>
    <row r="159" spans="3:4">
      <c r="C159" s="32">
        <v>4846</v>
      </c>
      <c r="D159" t="s">
        <v>163</v>
      </c>
    </row>
    <row r="160" spans="3:4">
      <c r="C160" s="32">
        <v>4847</v>
      </c>
      <c r="D160" t="s">
        <v>164</v>
      </c>
    </row>
    <row r="161" spans="3:4">
      <c r="C161" s="32">
        <v>4848</v>
      </c>
      <c r="D161" t="s">
        <v>165</v>
      </c>
    </row>
    <row r="162" spans="3:4">
      <c r="C162" s="32">
        <v>4849</v>
      </c>
      <c r="D162" t="s">
        <v>166</v>
      </c>
    </row>
    <row r="163" spans="3:4">
      <c r="C163" s="32">
        <v>4850</v>
      </c>
      <c r="D163" t="s">
        <v>167</v>
      </c>
    </row>
    <row r="164" spans="3:4">
      <c r="C164" s="32">
        <v>4851</v>
      </c>
      <c r="D164" t="s">
        <v>168</v>
      </c>
    </row>
    <row r="165" spans="3:4">
      <c r="C165" s="32">
        <v>4852</v>
      </c>
      <c r="D165" t="s">
        <v>169</v>
      </c>
    </row>
    <row r="166" spans="3:4">
      <c r="C166" s="32">
        <v>4853</v>
      </c>
      <c r="D166" t="s">
        <v>170</v>
      </c>
    </row>
    <row r="167" spans="3:4">
      <c r="C167" s="32">
        <v>4854</v>
      </c>
      <c r="D167" t="s">
        <v>171</v>
      </c>
    </row>
    <row r="168" spans="3:4">
      <c r="C168" s="32">
        <v>4855</v>
      </c>
      <c r="D168" t="s">
        <v>172</v>
      </c>
    </row>
    <row r="169" spans="3:4">
      <c r="C169" s="32">
        <v>4856</v>
      </c>
      <c r="D169" t="s">
        <v>173</v>
      </c>
    </row>
    <row r="170" spans="3:4">
      <c r="C170" s="32">
        <v>4857</v>
      </c>
      <c r="D170" t="s">
        <v>174</v>
      </c>
    </row>
    <row r="171" spans="3:4">
      <c r="C171" s="32">
        <v>4858</v>
      </c>
      <c r="D171" t="s">
        <v>175</v>
      </c>
    </row>
    <row r="172" spans="3:4">
      <c r="C172" s="32">
        <v>4859</v>
      </c>
      <c r="D172" t="s">
        <v>176</v>
      </c>
    </row>
    <row r="173" spans="3:4">
      <c r="C173" s="32">
        <v>4860</v>
      </c>
      <c r="D173" t="s">
        <v>177</v>
      </c>
    </row>
    <row r="174" spans="3:4">
      <c r="C174" s="32">
        <v>4861</v>
      </c>
      <c r="D174" t="s">
        <v>178</v>
      </c>
    </row>
    <row r="175" spans="3:4">
      <c r="C175" s="32">
        <v>4862</v>
      </c>
      <c r="D175" t="s">
        <v>179</v>
      </c>
    </row>
    <row r="176" spans="3:4">
      <c r="C176" s="32">
        <v>4863</v>
      </c>
      <c r="D176" t="s">
        <v>180</v>
      </c>
    </row>
    <row r="177" spans="3:4">
      <c r="C177" s="32">
        <v>4864</v>
      </c>
      <c r="D177" t="s">
        <v>181</v>
      </c>
    </row>
    <row r="178" spans="3:4">
      <c r="C178" s="32">
        <v>4865</v>
      </c>
      <c r="D178" t="s">
        <v>182</v>
      </c>
    </row>
    <row r="179" spans="3:4">
      <c r="C179" s="32">
        <v>4866</v>
      </c>
      <c r="D179" t="s">
        <v>183</v>
      </c>
    </row>
    <row r="180" spans="3:4">
      <c r="C180" s="32">
        <v>4867</v>
      </c>
      <c r="D180" t="s">
        <v>184</v>
      </c>
    </row>
    <row r="181" spans="3:4">
      <c r="C181" s="32">
        <v>4868</v>
      </c>
      <c r="D181" t="s">
        <v>185</v>
      </c>
    </row>
    <row r="182" spans="3:4">
      <c r="C182" s="32">
        <v>4869</v>
      </c>
      <c r="D182" t="s">
        <v>186</v>
      </c>
    </row>
    <row r="183" spans="3:4">
      <c r="C183" s="32">
        <v>4870</v>
      </c>
      <c r="D183" t="s">
        <v>187</v>
      </c>
    </row>
    <row r="184" spans="3:4">
      <c r="C184" s="32">
        <v>4871</v>
      </c>
      <c r="D184" t="s">
        <v>188</v>
      </c>
    </row>
    <row r="185" spans="3:4">
      <c r="C185" s="32">
        <v>4872</v>
      </c>
      <c r="D185" t="s">
        <v>189</v>
      </c>
    </row>
    <row r="186" spans="3:4">
      <c r="C186" s="32">
        <v>4873</v>
      </c>
      <c r="D186" t="s">
        <v>190</v>
      </c>
    </row>
    <row r="187" spans="3:4">
      <c r="C187" s="32">
        <v>4874</v>
      </c>
      <c r="D187" t="s">
        <v>191</v>
      </c>
    </row>
    <row r="188" spans="3:4">
      <c r="C188" s="32">
        <v>4875</v>
      </c>
      <c r="D188" t="s">
        <v>192</v>
      </c>
    </row>
    <row r="189" spans="3:4">
      <c r="C189" s="32">
        <v>4876</v>
      </c>
      <c r="D189" t="s">
        <v>193</v>
      </c>
    </row>
    <row r="190" spans="3:4">
      <c r="C190" s="32">
        <v>4877</v>
      </c>
      <c r="D190" t="s">
        <v>194</v>
      </c>
    </row>
    <row r="191" spans="3:4">
      <c r="C191" s="32">
        <v>4878</v>
      </c>
      <c r="D191" t="s">
        <v>195</v>
      </c>
    </row>
    <row r="192" spans="3:4">
      <c r="C192" s="32">
        <v>4879</v>
      </c>
      <c r="D192" t="s">
        <v>196</v>
      </c>
    </row>
    <row r="193" spans="3:4">
      <c r="C193" s="32">
        <v>4880</v>
      </c>
      <c r="D193" t="s">
        <v>197</v>
      </c>
    </row>
    <row r="194" spans="3:4">
      <c r="C194" s="32">
        <v>4881</v>
      </c>
      <c r="D194" t="s">
        <v>198</v>
      </c>
    </row>
    <row r="195" spans="3:4">
      <c r="C195" s="32">
        <v>4882</v>
      </c>
      <c r="D195" t="s">
        <v>199</v>
      </c>
    </row>
    <row r="196" spans="3:4">
      <c r="C196" s="32">
        <v>4883</v>
      </c>
      <c r="D196" t="s">
        <v>200</v>
      </c>
    </row>
    <row r="197" spans="3:4">
      <c r="C197" s="32">
        <v>4884</v>
      </c>
      <c r="D197" t="s">
        <v>201</v>
      </c>
    </row>
    <row r="198" spans="3:4">
      <c r="C198" s="32">
        <v>4885</v>
      </c>
      <c r="D198" t="s">
        <v>202</v>
      </c>
    </row>
    <row r="199" spans="3:4">
      <c r="C199" s="32">
        <v>4886</v>
      </c>
      <c r="D199" t="s">
        <v>203</v>
      </c>
    </row>
    <row r="200" spans="3:4">
      <c r="C200" s="32">
        <v>4887</v>
      </c>
      <c r="D200" t="s">
        <v>204</v>
      </c>
    </row>
    <row r="201" spans="3:4">
      <c r="C201" s="32">
        <v>4888</v>
      </c>
      <c r="D201" t="s">
        <v>205</v>
      </c>
    </row>
    <row r="202" spans="3:4">
      <c r="C202" s="32">
        <v>4889</v>
      </c>
      <c r="D202" t="s">
        <v>206</v>
      </c>
    </row>
    <row r="203" spans="3:4">
      <c r="C203" s="32">
        <v>4890</v>
      </c>
      <c r="D203" t="s">
        <v>207</v>
      </c>
    </row>
    <row r="204" spans="3:4">
      <c r="C204" s="32">
        <v>4891</v>
      </c>
      <c r="D204" t="s">
        <v>208</v>
      </c>
    </row>
    <row r="205" spans="3:4">
      <c r="C205" s="32">
        <v>4892</v>
      </c>
      <c r="D205" t="s">
        <v>209</v>
      </c>
    </row>
    <row r="206" spans="3:4">
      <c r="C206" s="32">
        <v>4893</v>
      </c>
      <c r="D206" t="s">
        <v>210</v>
      </c>
    </row>
    <row r="207" spans="3:4">
      <c r="C207" s="32">
        <v>4894</v>
      </c>
      <c r="D207" t="s">
        <v>211</v>
      </c>
    </row>
    <row r="208" spans="3:4">
      <c r="C208" s="32">
        <v>4895</v>
      </c>
      <c r="D208" t="s">
        <v>212</v>
      </c>
    </row>
    <row r="209" spans="3:4">
      <c r="C209" s="32">
        <v>4896</v>
      </c>
      <c r="D209" t="s">
        <v>213</v>
      </c>
    </row>
    <row r="210" spans="3:4">
      <c r="C210" s="32">
        <v>4897</v>
      </c>
      <c r="D210" t="s">
        <v>214</v>
      </c>
    </row>
    <row r="211" spans="3:4">
      <c r="C211" s="32">
        <v>4898</v>
      </c>
      <c r="D211" t="s">
        <v>215</v>
      </c>
    </row>
    <row r="212" spans="3:4">
      <c r="C212" s="32">
        <v>4899</v>
      </c>
      <c r="D212" t="s">
        <v>216</v>
      </c>
    </row>
    <row r="213" spans="3:4">
      <c r="C213" s="32">
        <v>4900</v>
      </c>
      <c r="D213" t="s">
        <v>217</v>
      </c>
    </row>
    <row r="214" spans="3:4">
      <c r="C214" s="32">
        <v>4901</v>
      </c>
      <c r="D214" t="s">
        <v>218</v>
      </c>
    </row>
    <row r="215" spans="3:4">
      <c r="C215" s="32">
        <v>4902</v>
      </c>
      <c r="D215" t="s">
        <v>219</v>
      </c>
    </row>
    <row r="216" spans="3:4">
      <c r="C216" s="32">
        <v>4903</v>
      </c>
      <c r="D216" t="s">
        <v>220</v>
      </c>
    </row>
    <row r="217" spans="3:4">
      <c r="C217" s="32">
        <v>4904</v>
      </c>
      <c r="D217" t="s">
        <v>221</v>
      </c>
    </row>
    <row r="218" spans="3:4">
      <c r="C218" s="32">
        <v>4905</v>
      </c>
      <c r="D218" t="s">
        <v>222</v>
      </c>
    </row>
    <row r="219" spans="3:4">
      <c r="C219" s="32">
        <v>4906</v>
      </c>
      <c r="D219" t="s">
        <v>223</v>
      </c>
    </row>
    <row r="220" spans="3:4">
      <c r="C220" s="32">
        <v>4907</v>
      </c>
      <c r="D220" t="s">
        <v>224</v>
      </c>
    </row>
    <row r="221" spans="3:4">
      <c r="C221" s="32">
        <v>4908</v>
      </c>
      <c r="D221" t="s">
        <v>225</v>
      </c>
    </row>
    <row r="222" spans="3:4">
      <c r="C222" s="32">
        <v>4909</v>
      </c>
      <c r="D222" t="s">
        <v>226</v>
      </c>
    </row>
    <row r="223" spans="3:4">
      <c r="C223" s="32">
        <v>4910</v>
      </c>
      <c r="D223" t="s">
        <v>227</v>
      </c>
    </row>
    <row r="224" spans="3:4">
      <c r="C224" s="32">
        <v>4911</v>
      </c>
      <c r="D224" t="s">
        <v>228</v>
      </c>
    </row>
    <row r="225" spans="3:4">
      <c r="C225" s="32">
        <v>4912</v>
      </c>
      <c r="D225" t="s">
        <v>229</v>
      </c>
    </row>
    <row r="226" spans="3:4">
      <c r="C226" s="32">
        <v>4913</v>
      </c>
      <c r="D226" t="s">
        <v>230</v>
      </c>
    </row>
    <row r="227" spans="3:4">
      <c r="C227" s="32">
        <v>4914</v>
      </c>
      <c r="D227" t="s">
        <v>231</v>
      </c>
    </row>
    <row r="228" spans="3:4">
      <c r="C228" s="32">
        <v>4915</v>
      </c>
      <c r="D228" t="s">
        <v>232</v>
      </c>
    </row>
    <row r="229" spans="3:4">
      <c r="C229" s="32">
        <v>4916</v>
      </c>
      <c r="D229" t="s">
        <v>233</v>
      </c>
    </row>
    <row r="230" spans="3:4">
      <c r="C230" s="32">
        <v>4917</v>
      </c>
      <c r="D230" t="s">
        <v>234</v>
      </c>
    </row>
    <row r="231" spans="3:4">
      <c r="C231" s="32">
        <v>4919</v>
      </c>
      <c r="D231" t="s">
        <v>235</v>
      </c>
    </row>
    <row r="232" spans="3:4">
      <c r="C232" s="32">
        <v>4920</v>
      </c>
      <c r="D232" t="s">
        <v>236</v>
      </c>
    </row>
    <row r="233" spans="3:4">
      <c r="C233" s="32">
        <v>9987</v>
      </c>
      <c r="D233" t="s">
        <v>237</v>
      </c>
    </row>
    <row r="234" spans="3:4">
      <c r="C234" s="32">
        <v>9990</v>
      </c>
      <c r="D234" t="s">
        <v>238</v>
      </c>
    </row>
    <row r="235" spans="3:4">
      <c r="C235" s="32">
        <v>9991</v>
      </c>
      <c r="D235" t="s">
        <v>239</v>
      </c>
    </row>
    <row r="236" spans="3:4">
      <c r="C236" s="32">
        <v>9992</v>
      </c>
      <c r="D236" t="s">
        <v>240</v>
      </c>
    </row>
    <row r="237" spans="3:4">
      <c r="C237" s="32">
        <v>9993</v>
      </c>
      <c r="D237" t="s">
        <v>241</v>
      </c>
    </row>
    <row r="238" spans="3:4">
      <c r="C238" s="32">
        <v>9996</v>
      </c>
      <c r="D238" t="s">
        <v>242</v>
      </c>
    </row>
    <row r="239" spans="3:4">
      <c r="C239" s="32">
        <v>9998</v>
      </c>
      <c r="D239" t="s">
        <v>243</v>
      </c>
    </row>
    <row r="240" spans="3:4">
      <c r="C240" s="32">
        <v>99500</v>
      </c>
      <c r="D240" s="33" t="s">
        <v>244</v>
      </c>
    </row>
    <row r="241" spans="3:4">
      <c r="C241" s="32">
        <v>99501</v>
      </c>
      <c r="D241" s="33" t="s">
        <v>245</v>
      </c>
    </row>
    <row r="242" spans="3:4">
      <c r="C242" s="32">
        <v>99502</v>
      </c>
      <c r="D242" s="33" t="s">
        <v>246</v>
      </c>
    </row>
    <row r="243" spans="3:4">
      <c r="C243" s="32">
        <v>99503</v>
      </c>
      <c r="D243" s="32" t="s">
        <v>247</v>
      </c>
    </row>
    <row r="244" spans="3:4">
      <c r="C244" s="32">
        <v>99504</v>
      </c>
      <c r="D244" s="32" t="s">
        <v>248</v>
      </c>
    </row>
    <row r="245" spans="3:4">
      <c r="C245" s="32">
        <v>99505</v>
      </c>
      <c r="D245" s="32" t="s">
        <v>249</v>
      </c>
    </row>
    <row r="246" spans="3:4">
      <c r="C246" s="32">
        <v>99506</v>
      </c>
      <c r="D246" s="32" t="s">
        <v>250</v>
      </c>
    </row>
    <row r="247" spans="3:4">
      <c r="C247" s="32">
        <v>99507</v>
      </c>
      <c r="D247" s="32" t="s">
        <v>251</v>
      </c>
    </row>
    <row r="248" spans="3:4">
      <c r="C248" s="32">
        <v>99509</v>
      </c>
      <c r="D248" s="32" t="s">
        <v>252</v>
      </c>
    </row>
    <row r="249" spans="3:4">
      <c r="C249" s="32">
        <v>99510</v>
      </c>
      <c r="D249" s="32" t="s">
        <v>253</v>
      </c>
    </row>
    <row r="250" spans="3:4">
      <c r="C250" s="32">
        <v>99511</v>
      </c>
      <c r="D250" s="32" t="s">
        <v>254</v>
      </c>
    </row>
    <row r="251" spans="3:4">
      <c r="C251" s="32">
        <v>99601</v>
      </c>
      <c r="D251" s="32" t="s">
        <v>255</v>
      </c>
    </row>
    <row r="252" spans="3:4">
      <c r="C252" s="32">
        <v>99602</v>
      </c>
      <c r="D252" s="32" t="s">
        <v>256</v>
      </c>
    </row>
    <row r="253" spans="3:4">
      <c r="C253" s="36" t="s">
        <v>257</v>
      </c>
      <c r="D253" s="32" t="s">
        <v>258</v>
      </c>
    </row>
    <row r="254" spans="3:4">
      <c r="C254" s="36" t="s">
        <v>259</v>
      </c>
      <c r="D254" s="34" t="s">
        <v>260</v>
      </c>
    </row>
    <row r="255" spans="3:4">
      <c r="C255" s="36" t="s">
        <v>261</v>
      </c>
      <c r="D255" s="32" t="s">
        <v>262</v>
      </c>
    </row>
    <row r="256" spans="3:4">
      <c r="C256" s="36" t="s">
        <v>263</v>
      </c>
      <c r="D256" s="32" t="s">
        <v>264</v>
      </c>
    </row>
    <row r="257" spans="3:4">
      <c r="C257" s="36" t="s">
        <v>265</v>
      </c>
      <c r="D257" s="32" t="s">
        <v>266</v>
      </c>
    </row>
    <row r="258" spans="3:4">
      <c r="C258" s="36" t="s">
        <v>267</v>
      </c>
      <c r="D258" s="32" t="s">
        <v>268</v>
      </c>
    </row>
    <row r="259" spans="3:4">
      <c r="C259" s="36" t="s">
        <v>269</v>
      </c>
      <c r="D259" s="32" t="s">
        <v>270</v>
      </c>
    </row>
    <row r="260" spans="3:4">
      <c r="C260" s="36" t="s">
        <v>271</v>
      </c>
      <c r="D260" s="32" t="s">
        <v>272</v>
      </c>
    </row>
    <row r="261" spans="3:4">
      <c r="C261" s="36" t="s">
        <v>273</v>
      </c>
      <c r="D261" s="32" t="s">
        <v>274</v>
      </c>
    </row>
    <row r="262" spans="3:4">
      <c r="C262" s="36" t="s">
        <v>275</v>
      </c>
      <c r="D262" s="32" t="s">
        <v>276</v>
      </c>
    </row>
    <row r="263" spans="3:4">
      <c r="C263" s="36" t="s">
        <v>277</v>
      </c>
      <c r="D263" s="32" t="s">
        <v>278</v>
      </c>
    </row>
    <row r="264" spans="3:4">
      <c r="C264" s="36" t="s">
        <v>279</v>
      </c>
      <c r="D264" s="32" t="s">
        <v>280</v>
      </c>
    </row>
    <row r="265" spans="3:4">
      <c r="C265" s="36" t="s">
        <v>281</v>
      </c>
      <c r="D265" s="32" t="s">
        <v>282</v>
      </c>
    </row>
    <row r="266" spans="3:4">
      <c r="C266" s="36" t="s">
        <v>283</v>
      </c>
      <c r="D266" s="32" t="s">
        <v>284</v>
      </c>
    </row>
    <row r="267" spans="3:4">
      <c r="C267" s="36" t="s">
        <v>285</v>
      </c>
      <c r="D267" s="32" t="s">
        <v>286</v>
      </c>
    </row>
    <row r="268" spans="3:4">
      <c r="C268" s="36" t="s">
        <v>287</v>
      </c>
      <c r="D268" s="32" t="s">
        <v>288</v>
      </c>
    </row>
    <row r="269" spans="3:4">
      <c r="C269" s="36" t="s">
        <v>289</v>
      </c>
      <c r="D269" s="32" t="s">
        <v>290</v>
      </c>
    </row>
    <row r="270" spans="3:4">
      <c r="C270" s="36" t="s">
        <v>291</v>
      </c>
      <c r="D270" s="34" t="s">
        <v>292</v>
      </c>
    </row>
    <row r="271" spans="3:4">
      <c r="C271" s="36" t="s">
        <v>293</v>
      </c>
      <c r="D271" s="32" t="s">
        <v>294</v>
      </c>
    </row>
    <row r="272" spans="3:4">
      <c r="C272" s="36" t="s">
        <v>295</v>
      </c>
      <c r="D272" s="32" t="s">
        <v>296</v>
      </c>
    </row>
    <row r="273" spans="3:4">
      <c r="C273" s="36" t="s">
        <v>297</v>
      </c>
      <c r="D273" s="32" t="s">
        <v>298</v>
      </c>
    </row>
    <row r="274" spans="3:4">
      <c r="C274" s="36" t="s">
        <v>299</v>
      </c>
      <c r="D274" s="32" t="s">
        <v>300</v>
      </c>
    </row>
    <row r="275" spans="3:4">
      <c r="C275" s="36" t="s">
        <v>301</v>
      </c>
      <c r="D275" s="32" t="s">
        <v>302</v>
      </c>
    </row>
    <row r="276" spans="3:4">
      <c r="C276" s="36" t="s">
        <v>303</v>
      </c>
      <c r="D276" s="32" t="s">
        <v>304</v>
      </c>
    </row>
    <row r="277" spans="3:4">
      <c r="C277" s="36" t="s">
        <v>305</v>
      </c>
      <c r="D277" s="32" t="s">
        <v>306</v>
      </c>
    </row>
    <row r="278" spans="3:4">
      <c r="C278" s="36" t="s">
        <v>307</v>
      </c>
      <c r="D278" s="32" t="s">
        <v>308</v>
      </c>
    </row>
    <row r="279" spans="3:4">
      <c r="C279" s="36" t="s">
        <v>309</v>
      </c>
      <c r="D279" s="32" t="s">
        <v>310</v>
      </c>
    </row>
    <row r="280" spans="3:4">
      <c r="C280" s="36" t="s">
        <v>311</v>
      </c>
      <c r="D280" s="32" t="s">
        <v>312</v>
      </c>
    </row>
    <row r="281" spans="3:4">
      <c r="C281" s="36" t="s">
        <v>313</v>
      </c>
      <c r="D281" s="32" t="s">
        <v>314</v>
      </c>
    </row>
    <row r="282" spans="3:4">
      <c r="C282" s="36" t="s">
        <v>315</v>
      </c>
      <c r="D282" s="32" t="s">
        <v>316</v>
      </c>
    </row>
    <row r="283" spans="3:4">
      <c r="C283" s="36" t="s">
        <v>317</v>
      </c>
      <c r="D283" s="32" t="s">
        <v>318</v>
      </c>
    </row>
    <row r="284" spans="3:4">
      <c r="C284" s="36" t="s">
        <v>319</v>
      </c>
      <c r="D284" s="32" t="s">
        <v>320</v>
      </c>
    </row>
    <row r="285" spans="3:4">
      <c r="C285" s="36" t="s">
        <v>321</v>
      </c>
      <c r="D285" s="32" t="s">
        <v>322</v>
      </c>
    </row>
    <row r="286" spans="3:4">
      <c r="C286" s="36" t="s">
        <v>323</v>
      </c>
      <c r="D286" s="32" t="s">
        <v>324</v>
      </c>
    </row>
    <row r="287" spans="3:4">
      <c r="C287" s="36" t="s">
        <v>325</v>
      </c>
      <c r="D287" s="32" t="s">
        <v>326</v>
      </c>
    </row>
    <row r="288" spans="3:4">
      <c r="C288" s="36" t="s">
        <v>327</v>
      </c>
      <c r="D288" s="32" t="s">
        <v>328</v>
      </c>
    </row>
    <row r="289" spans="3:4">
      <c r="C289" s="36" t="s">
        <v>329</v>
      </c>
      <c r="D289" s="32" t="s">
        <v>330</v>
      </c>
    </row>
    <row r="290" spans="3:4">
      <c r="C290" s="36" t="s">
        <v>331</v>
      </c>
      <c r="D290" s="32" t="s">
        <v>332</v>
      </c>
    </row>
    <row r="291" spans="3:4">
      <c r="C291" s="36" t="s">
        <v>333</v>
      </c>
      <c r="D291" s="32" t="s">
        <v>334</v>
      </c>
    </row>
    <row r="292" spans="3:4">
      <c r="C292" s="36" t="s">
        <v>335</v>
      </c>
      <c r="D292" s="32" t="s">
        <v>336</v>
      </c>
    </row>
    <row r="293" spans="3:4">
      <c r="C293" s="36" t="s">
        <v>337</v>
      </c>
      <c r="D293" s="32" t="s">
        <v>338</v>
      </c>
    </row>
    <row r="294" spans="3:4">
      <c r="C294" s="36" t="s">
        <v>339</v>
      </c>
      <c r="D294" s="32" t="s">
        <v>340</v>
      </c>
    </row>
    <row r="295" spans="3:4">
      <c r="C295" s="36" t="s">
        <v>341</v>
      </c>
      <c r="D295" s="32" t="s">
        <v>342</v>
      </c>
    </row>
    <row r="296" spans="3:4">
      <c r="C296" s="36" t="s">
        <v>343</v>
      </c>
      <c r="D296" s="32" t="s">
        <v>344</v>
      </c>
    </row>
    <row r="297" spans="3:4">
      <c r="C297" s="36" t="s">
        <v>345</v>
      </c>
      <c r="D297" s="32" t="s">
        <v>346</v>
      </c>
    </row>
    <row r="298" spans="3:4">
      <c r="C298" s="36" t="s">
        <v>347</v>
      </c>
      <c r="D298" s="32" t="s">
        <v>348</v>
      </c>
    </row>
    <row r="299" spans="3:4">
      <c r="C299" s="36" t="s">
        <v>349</v>
      </c>
      <c r="D299" s="32" t="s">
        <v>350</v>
      </c>
    </row>
    <row r="300" spans="3:4">
      <c r="C300" s="36" t="s">
        <v>351</v>
      </c>
      <c r="D300" s="32" t="s">
        <v>352</v>
      </c>
    </row>
    <row r="301" spans="3:4">
      <c r="C301" s="36" t="s">
        <v>353</v>
      </c>
      <c r="D301" s="32" t="s">
        <v>354</v>
      </c>
    </row>
    <row r="302" spans="3:4">
      <c r="C302" s="36" t="s">
        <v>355</v>
      </c>
      <c r="D302" s="32" t="s">
        <v>356</v>
      </c>
    </row>
    <row r="303" spans="3:4">
      <c r="C303" s="36" t="s">
        <v>357</v>
      </c>
      <c r="D303" s="32" t="s">
        <v>358</v>
      </c>
    </row>
    <row r="304" spans="3:4">
      <c r="C304" s="36" t="s">
        <v>359</v>
      </c>
      <c r="D304" s="32" t="s">
        <v>360</v>
      </c>
    </row>
    <row r="305" spans="3:4">
      <c r="C305" s="36" t="s">
        <v>361</v>
      </c>
      <c r="D305" s="32" t="s">
        <v>362</v>
      </c>
    </row>
    <row r="306" spans="3:4">
      <c r="C306" s="36" t="s">
        <v>363</v>
      </c>
      <c r="D306" s="32" t="s">
        <v>364</v>
      </c>
    </row>
    <row r="307" spans="3:4">
      <c r="C307" s="36" t="s">
        <v>365</v>
      </c>
      <c r="D307" s="32" t="s">
        <v>366</v>
      </c>
    </row>
    <row r="308" spans="3:4">
      <c r="C308" s="36" t="s">
        <v>367</v>
      </c>
      <c r="D308" s="32" t="s">
        <v>368</v>
      </c>
    </row>
    <row r="309" spans="3:4">
      <c r="C309" s="36" t="s">
        <v>369</v>
      </c>
      <c r="D309" s="32" t="s">
        <v>370</v>
      </c>
    </row>
    <row r="310" spans="3:4">
      <c r="C310" s="36" t="s">
        <v>371</v>
      </c>
      <c r="D310" s="32" t="s">
        <v>372</v>
      </c>
    </row>
    <row r="311" spans="3:4">
      <c r="C311" s="36" t="s">
        <v>373</v>
      </c>
      <c r="D311" s="32" t="s">
        <v>374</v>
      </c>
    </row>
    <row r="312" spans="3:4">
      <c r="C312" s="36" t="s">
        <v>375</v>
      </c>
      <c r="D312" s="32" t="s">
        <v>376</v>
      </c>
    </row>
    <row r="313" spans="3:4">
      <c r="C313" s="36" t="s">
        <v>377</v>
      </c>
      <c r="D313" s="32" t="s">
        <v>378</v>
      </c>
    </row>
    <row r="314" spans="3:4">
      <c r="C314" s="36" t="s">
        <v>379</v>
      </c>
      <c r="D314" s="32" t="s">
        <v>380</v>
      </c>
    </row>
    <row r="315" spans="3:4">
      <c r="C315" s="36" t="s">
        <v>381</v>
      </c>
      <c r="D315" s="32" t="s">
        <v>382</v>
      </c>
    </row>
    <row r="316" spans="3:4">
      <c r="C316" s="36" t="s">
        <v>383</v>
      </c>
      <c r="D316" s="32" t="s">
        <v>384</v>
      </c>
    </row>
    <row r="317" spans="3:4">
      <c r="C317" s="36" t="s">
        <v>385</v>
      </c>
      <c r="D317" s="32" t="s">
        <v>386</v>
      </c>
    </row>
    <row r="318" spans="3:4">
      <c r="C318" s="36" t="s">
        <v>387</v>
      </c>
      <c r="D318" s="32" t="s">
        <v>388</v>
      </c>
    </row>
    <row r="319" spans="3:4">
      <c r="C319" s="36" t="s">
        <v>389</v>
      </c>
      <c r="D319" s="32" t="s">
        <v>390</v>
      </c>
    </row>
    <row r="320" spans="3:4">
      <c r="C320" s="36" t="s">
        <v>391</v>
      </c>
      <c r="D320" s="32" t="s">
        <v>392</v>
      </c>
    </row>
    <row r="321" spans="3:4">
      <c r="C321" s="36" t="s">
        <v>393</v>
      </c>
      <c r="D321" s="32" t="s">
        <v>394</v>
      </c>
    </row>
    <row r="322" spans="3:4">
      <c r="C322" s="36" t="s">
        <v>395</v>
      </c>
      <c r="D322" s="32" t="s">
        <v>396</v>
      </c>
    </row>
    <row r="323" spans="3:4">
      <c r="C323" s="36" t="s">
        <v>397</v>
      </c>
      <c r="D323" s="32" t="s">
        <v>398</v>
      </c>
    </row>
    <row r="324" spans="3:4">
      <c r="C324" s="36" t="s">
        <v>399</v>
      </c>
      <c r="D324" s="32" t="s">
        <v>400</v>
      </c>
    </row>
    <row r="325" spans="3:4">
      <c r="C325" s="36" t="s">
        <v>401</v>
      </c>
      <c r="D325" s="32" t="s">
        <v>402</v>
      </c>
    </row>
    <row r="326" spans="3:4">
      <c r="C326" s="36" t="s">
        <v>403</v>
      </c>
      <c r="D326" s="32" t="s">
        <v>404</v>
      </c>
    </row>
    <row r="327" spans="3:4">
      <c r="C327" s="36" t="s">
        <v>405</v>
      </c>
      <c r="D327" s="32" t="s">
        <v>406</v>
      </c>
    </row>
    <row r="328" spans="3:4">
      <c r="C328" s="36" t="s">
        <v>407</v>
      </c>
      <c r="D328" s="34" t="s">
        <v>408</v>
      </c>
    </row>
    <row r="329" spans="3:4">
      <c r="C329" s="36" t="s">
        <v>409</v>
      </c>
      <c r="D329" s="32" t="s">
        <v>410</v>
      </c>
    </row>
    <row r="330" spans="3:4">
      <c r="C330" s="36" t="s">
        <v>411</v>
      </c>
      <c r="D330" s="32" t="s">
        <v>412</v>
      </c>
    </row>
    <row r="331" spans="3:4">
      <c r="C331"/>
      <c r="D331"/>
    </row>
    <row r="332" spans="3:4">
      <c r="C332"/>
      <c r="D332"/>
    </row>
    <row r="333" spans="3:4">
      <c r="C333"/>
      <c r="D333"/>
    </row>
    <row r="334" spans="3:4">
      <c r="C334"/>
      <c r="D334"/>
    </row>
    <row r="335" spans="3:4">
      <c r="C335"/>
      <c r="D335"/>
    </row>
    <row r="336" spans="3:4">
      <c r="C336"/>
      <c r="D336"/>
    </row>
    <row r="337" spans="3:4">
      <c r="C337"/>
      <c r="D337"/>
    </row>
    <row r="338" spans="3:4">
      <c r="C338"/>
      <c r="D338"/>
    </row>
    <row r="339" spans="3:4">
      <c r="C339"/>
      <c r="D339"/>
    </row>
    <row r="340" spans="3:4">
      <c r="C340"/>
      <c r="D340"/>
    </row>
    <row r="341" spans="3:4">
      <c r="C341"/>
      <c r="D341"/>
    </row>
    <row r="342" spans="3:4">
      <c r="C342"/>
      <c r="D342"/>
    </row>
    <row r="343" spans="3:4">
      <c r="C343"/>
      <c r="D343"/>
    </row>
    <row r="344" spans="3:4">
      <c r="C344"/>
      <c r="D344"/>
    </row>
    <row r="345" spans="3:4">
      <c r="C345"/>
      <c r="D345"/>
    </row>
    <row r="346" spans="3:4">
      <c r="C346"/>
      <c r="D346"/>
    </row>
    <row r="347" spans="3:4">
      <c r="C347"/>
      <c r="D347"/>
    </row>
    <row r="348" spans="3:4">
      <c r="C348"/>
      <c r="D348"/>
    </row>
    <row r="349" spans="3:4">
      <c r="C349"/>
      <c r="D349"/>
    </row>
    <row r="350" spans="3:4">
      <c r="C350"/>
      <c r="D350"/>
    </row>
    <row r="351" spans="3:4">
      <c r="C351"/>
      <c r="D351"/>
    </row>
    <row r="352" spans="3:4">
      <c r="C352"/>
      <c r="D352"/>
    </row>
    <row r="353" spans="3:4">
      <c r="C353"/>
      <c r="D353"/>
    </row>
    <row r="354" spans="3:4">
      <c r="C354"/>
      <c r="D354"/>
    </row>
    <row r="355" spans="3:4">
      <c r="C355"/>
      <c r="D355"/>
    </row>
    <row r="356" spans="3:4">
      <c r="C356"/>
      <c r="D356"/>
    </row>
    <row r="357" spans="3:4">
      <c r="C357"/>
      <c r="D357"/>
    </row>
    <row r="358" spans="3:4">
      <c r="C358"/>
      <c r="D358"/>
    </row>
    <row r="359" spans="3:4">
      <c r="C359"/>
      <c r="D359"/>
    </row>
    <row r="360" spans="3:4">
      <c r="C360"/>
      <c r="D360"/>
    </row>
    <row r="361" spans="3:4">
      <c r="C361"/>
      <c r="D361"/>
    </row>
    <row r="362" spans="3:4">
      <c r="C362"/>
      <c r="D362"/>
    </row>
    <row r="363" spans="3:4">
      <c r="C363"/>
      <c r="D363"/>
    </row>
    <row r="364" spans="3:4">
      <c r="C364"/>
      <c r="D364"/>
    </row>
    <row r="365" spans="3:4">
      <c r="C365"/>
      <c r="D365"/>
    </row>
    <row r="366" spans="3:4">
      <c r="C366"/>
      <c r="D366"/>
    </row>
    <row r="367" spans="3:4">
      <c r="C367"/>
      <c r="D367"/>
    </row>
    <row r="368" spans="3:4">
      <c r="C368"/>
      <c r="D368"/>
    </row>
    <row r="369" spans="3:4">
      <c r="C369"/>
      <c r="D369"/>
    </row>
    <row r="370" spans="3:4">
      <c r="C370"/>
      <c r="D370"/>
    </row>
    <row r="371" spans="3:4">
      <c r="C371"/>
      <c r="D371"/>
    </row>
    <row r="372" spans="3:4">
      <c r="C372"/>
      <c r="D372"/>
    </row>
    <row r="373" spans="3:4">
      <c r="C373"/>
      <c r="D373"/>
    </row>
    <row r="374" spans="3:4">
      <c r="C374"/>
      <c r="D374"/>
    </row>
    <row r="375" spans="3:4">
      <c r="C375"/>
      <c r="D375"/>
    </row>
    <row r="376" spans="3:4">
      <c r="C376"/>
      <c r="D376"/>
    </row>
    <row r="377" spans="3:4">
      <c r="C377"/>
      <c r="D377"/>
    </row>
    <row r="378" spans="3:4">
      <c r="C378"/>
      <c r="D378"/>
    </row>
    <row r="379" spans="3:4">
      <c r="C379"/>
      <c r="D379"/>
    </row>
    <row r="380" spans="3:4">
      <c r="C380"/>
      <c r="D380"/>
    </row>
    <row r="381" spans="3:4">
      <c r="C381"/>
      <c r="D381"/>
    </row>
    <row r="382" spans="3:4">
      <c r="C382"/>
      <c r="D382"/>
    </row>
    <row r="383" spans="3:4">
      <c r="C383"/>
      <c r="D383"/>
    </row>
    <row r="384" spans="3:4">
      <c r="C384"/>
      <c r="D384"/>
    </row>
    <row r="385" spans="3:4">
      <c r="C385"/>
      <c r="D385"/>
    </row>
    <row r="386" spans="3:4">
      <c r="C386"/>
      <c r="D386"/>
    </row>
    <row r="387" spans="3:4">
      <c r="C387"/>
      <c r="D387"/>
    </row>
    <row r="388" spans="3:4">
      <c r="C388"/>
      <c r="D388"/>
    </row>
    <row r="389" spans="3:4">
      <c r="C389"/>
      <c r="D389"/>
    </row>
    <row r="390" spans="3:4">
      <c r="C390"/>
      <c r="D390"/>
    </row>
    <row r="391" spans="3:4">
      <c r="C391"/>
      <c r="D391"/>
    </row>
    <row r="392" spans="3:4">
      <c r="C392"/>
      <c r="D392"/>
    </row>
    <row r="393" spans="3:4">
      <c r="C393"/>
      <c r="D393"/>
    </row>
    <row r="394" spans="3:4">
      <c r="C394"/>
      <c r="D394"/>
    </row>
    <row r="395" spans="3:4">
      <c r="C395"/>
      <c r="D395"/>
    </row>
    <row r="396" spans="3:4">
      <c r="C396"/>
      <c r="D396"/>
    </row>
    <row r="397" spans="3:4">
      <c r="C397"/>
      <c r="D397"/>
    </row>
    <row r="398" spans="3:4">
      <c r="C398"/>
      <c r="D398"/>
    </row>
    <row r="399" spans="3:4">
      <c r="C399"/>
      <c r="D39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Long Island</vt:lpstr>
      <vt:lpstr>Nassau</vt:lpstr>
      <vt:lpstr>Suffolk</vt:lpstr>
      <vt:lpstr>Criteria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ldunn</dc:creator>
  <cp:lastModifiedBy>ldunn</cp:lastModifiedBy>
  <dcterms:created xsi:type="dcterms:W3CDTF">2014-05-15T02:12:36Z</dcterms:created>
  <dcterms:modified xsi:type="dcterms:W3CDTF">2014-07-11T04:55:45Z</dcterms:modified>
</cp:coreProperties>
</file>